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sonad\Downloads\"/>
    </mc:Choice>
  </mc:AlternateContent>
  <xr:revisionPtr revIDLastSave="0" documentId="13_ncr:1_{8DA15297-0805-4346-8358-F604E1F8DF5F}" xr6:coauthVersionLast="47" xr6:coauthVersionMax="47" xr10:uidLastSave="{00000000-0000-0000-0000-000000000000}"/>
  <bookViews>
    <workbookView xWindow="-108" yWindow="-108" windowWidth="23256" windowHeight="12456" xr2:uid="{0CFC3B3C-6A77-4D60-9B7F-96DBE65B5093}"/>
  </bookViews>
  <sheets>
    <sheet name="Dashboard" sheetId="4" r:id="rId1"/>
    <sheet name="Pivot" sheetId="2" r:id="rId2"/>
    <sheet name="Data" sheetId="1" r:id="rId3"/>
  </sheets>
  <definedNames>
    <definedName name="_xlchart.v1.0" hidden="1">Pivot!$G$19:$G$24</definedName>
    <definedName name="_xlchart.v1.1" hidden="1">Pivot!$H$17:$H$18</definedName>
    <definedName name="_xlchart.v1.12" hidden="1">Pivot!$G$19:$G$24</definedName>
    <definedName name="_xlchart.v1.13" hidden="1">Pivot!$H$17:$H$18</definedName>
    <definedName name="_xlchart.v1.14" hidden="1">Pivot!$H$19:$H$24</definedName>
    <definedName name="_xlchart.v1.2" hidden="1">Pivot!$H$19:$H$24</definedName>
    <definedName name="_xlchart.v1.3" hidden="1">Pivot!$G$19:$G$24</definedName>
    <definedName name="_xlchart.v1.4" hidden="1">Pivot!$H$17:$H$18</definedName>
    <definedName name="_xlchart.v1.5" hidden="1">Pivot!$H$19:$H$24</definedName>
    <definedName name="_xlchart.v1.6" hidden="1">Pivot!$G$19:$G$24</definedName>
    <definedName name="_xlchart.v1.7" hidden="1">Pivot!$H$17:$H$18</definedName>
    <definedName name="_xlchart.v1.8" hidden="1">Pivot!$H$19:$H$24</definedName>
    <definedName name="_xlchart.v2.10" hidden="1">Pivot!$H$17:$H$18</definedName>
    <definedName name="_xlchart.v2.11" hidden="1">Pivot!$H$19:$H$24</definedName>
    <definedName name="_xlchart.v2.9" hidden="1">Pivot!$G$19:$G$24</definedName>
    <definedName name="_xlchart.v5.15" hidden="1">Pivot!$G$19:$G$24</definedName>
    <definedName name="_xlchart.v5.16" hidden="1">Pivot!$H$17:$H$18</definedName>
    <definedName name="_xlchart.v5.17" hidden="1">Pivot!$H$19:$H$24</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<sst xmlns="http://schemas.openxmlformats.org/spreadsheetml/2006/main" count="59937" uniqueCount="10073">
  <si>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</si>
  <si>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</si>
  <si>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</si>
  <si>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</si>
  <si>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</si>
  <si>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</si>
  <si>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</si>
  <si>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</si>
  <si>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</si>
  <si>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</si>
  <si>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</si>
  <si>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</si>
  <si>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</si>
  <si>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</si>
  <si>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</si>
  <si>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</si>
  <si>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</si>
  <si>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</si>
  <si>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</si>
  <si>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</si>
  <si>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</si>
  <si>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</si>
  <si>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</si>
  <si>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</si>
  <si>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</si>
  <si>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</si>
  <si>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</si>
  <si>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</si>
  <si>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</si>
  <si>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</si>
  <si>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</si>
  <si>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</si>
  <si>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</si>
  <si>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</si>
  <si>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</si>
  <si>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</si>
  <si>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</si>
  <si>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</si>
  <si>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</si>
  <si>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</si>
  <si>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</si>
  <si>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</si>
  <si>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</si>
  <si>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</si>
  <si>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</si>
  <si>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</si>
  <si>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</si>
  <si>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</si>
  <si>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</si>
  <si>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</si>
  <si>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</si>
  <si>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</si>
  <si>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</si>
  <si>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</si>
  <si>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</si>
  <si>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</si>
  <si>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</si>
  <si>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</si>
  <si>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</si>
  <si>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</si>
  <si>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</si>
  <si>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</si>
  <si>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</si>
  <si>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</si>
  <si>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</si>
  <si>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</si>
  <si>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</si>
  <si>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</si>
  <si>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</si>
  <si>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</si>
  <si>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</si>
  <si>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</si>
  <si>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</si>
  <si>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</si>
  <si>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</si>
  <si>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</si>
  <si>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</si>
  <si>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</si>
  <si>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</si>
  <si>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</si>
  <si>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</si>
  <si>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</si>
  <si>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</si>
  <si>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</si>
  <si>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</si>
  <si>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</si>
  <si>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</si>
  <si>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</si>
  <si>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</si>
  <si>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</si>
  <si>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</si>
  <si>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</si>
  <si>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</si>
  <si>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</si>
  <si>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</si>
  <si>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</si>
  <si>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</si>
  <si>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</si>
  <si>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</si>
  <si>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</si>
  <si>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</si>
  <si>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</si>
  <si>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</si>
  <si>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</si>
  <si>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</si>
  <si>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</si>
  <si>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</si>
  <si>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</si>
  <si>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</si>
  <si>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</si>
  <si>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</si>
  <si>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</si>
  <si>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</si>
  <si>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</si>
  <si>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</si>
  <si>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</si>
  <si>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</si>
  <si>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</si>
  <si>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</si>
  <si>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</si>
  <si>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</si>
  <si>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</si>
  <si>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</si>
  <si>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</si>
  <si>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</si>
  <si>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</si>
  <si>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</si>
  <si>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</si>
  <si>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</si>
  <si>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</si>
  <si>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</si>
  <si>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</si>
  <si>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</si>
  <si>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</si>
  <si>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</si>
  <si>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</si>
  <si>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</si>
  <si>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</si>
  <si>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</si>
  <si>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</si>
  <si>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</si>
  <si>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</si>
  <si>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</si>
  <si>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</si>
  <si>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</si>
  <si>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</si>
  <si>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</si>
  <si>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</si>
  <si>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</si>
  <si>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</si>
  <si>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</si>
  <si>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</si>
  <si>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</si>
  <si>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</si>
  <si>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</si>
  <si>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</si>
  <si>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</si>
  <si>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</si>
  <si>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</si>
  <si>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</si>
  <si>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</si>
  <si>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</si>
  <si>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</si>
  <si>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</si>
  <si>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</si>
  <si>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</si>
  <si>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</si>
  <si>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</si>
  <si>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</si>
  <si>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</si>
  <si>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</si>
  <si>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</si>
  <si>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</si>
  <si>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</si>
  <si>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</si>
  <si>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</si>
  <si>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</si>
  <si>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</si>
  <si>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</si>
  <si>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</si>
  <si>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</si>
  <si>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</si>
  <si>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</si>
  <si>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</si>
  <si>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</si>
  <si>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</si>
  <si>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</si>
  <si>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</si>
  <si>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</si>
  <si>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</si>
  <si>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</si>
  <si>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</si>
  <si>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</si>
  <si>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</si>
  <si>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</si>
  <si>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</si>
  <si>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</si>
  <si>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</si>
  <si>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</si>
  <si>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</si>
  <si>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</si>
  <si>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</si>
  <si>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</si>
  <si>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</si>
  <si>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</si>
  <si>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</si>
  <si>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</si>
  <si>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</si>
  <si>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</si>
  <si>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</si>
  <si>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</si>
  <si>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</si>
  <si>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</si>
  <si>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</si>
  <si>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</si>
  <si>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</si>
  <si>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</si>
  <si>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</si>
  <si>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</si>
  <si>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</si>
  <si>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</si>
  <si>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</si>
  <si>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</si>
  <si>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</si>
  <si>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</si>
  <si>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</si>
  <si>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</si>
  <si>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</si>
  <si>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</si>
  <si>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</si>
  <si>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</si>
  <si>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</si>
  <si>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</si>
  <si>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</si>
  <si>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</si>
  <si>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</si>
  <si>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</si>
  <si>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</si>
  <si>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</si>
  <si>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</si>
  <si>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</si>
  <si>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</si>
  <si>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</si>
  <si>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</si>
  <si>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</si>
  <si>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</si>
  <si>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</si>
  <si>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</si>
  <si>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</si>
  <si>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</si>
  <si>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</si>
  <si>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</si>
  <si>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</si>
  <si>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</si>
  <si>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</si>
  <si>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</si>
  <si>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</si>
  <si>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</si>
  <si>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</si>
  <si>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</si>
  <si>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</si>
  <si>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</si>
  <si>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</si>
  <si>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</si>
  <si>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</si>
  <si>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</si>
  <si>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</si>
  <si>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</si>
  <si>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</si>
  <si>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</si>
  <si>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</si>
  <si>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</si>
  <si>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</si>
  <si>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</si>
  <si>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</si>
  <si>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</si>
  <si>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</si>
  <si>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</si>
  <si>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</si>
  <si>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</si>
  <si>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</si>
  <si>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</si>
  <si>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</si>
  <si>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</si>
  <si>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</si>
  <si>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</si>
  <si>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</si>
  <si>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</si>
  <si>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</si>
  <si>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</si>
  <si>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</si>
  <si>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</si>
  <si>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</si>
  <si>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</si>
  <si>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</si>
  <si>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</si>
  <si>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</si>
  <si>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</si>
  <si>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</si>
  <si>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</si>
  <si>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</si>
  <si>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</si>
  <si>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</si>
  <si>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</si>
  <si>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</si>
  <si>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</si>
  <si>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</si>
  <si>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</si>
  <si>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</si>
  <si>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</si>
  <si>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</si>
  <si>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</si>
  <si>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</si>
  <si>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</si>
  <si>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</si>
  <si>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</si>
  <si>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</si>
  <si>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</si>
  <si>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</si>
  <si>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</si>
  <si>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</si>
  <si>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</si>
  <si>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</si>
  <si>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</si>
  <si>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</si>
  <si>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</si>
  <si>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</si>
  <si>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</si>
  <si>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</si>
  <si>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</si>
  <si>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</si>
  <si>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</si>
  <si>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</si>
  <si>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</si>
  <si>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</si>
  <si>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</si>
  <si>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</si>
  <si>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</si>
  <si>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</si>
  <si>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</si>
  <si>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</si>
  <si>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</si>
  <si>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</si>
  <si>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</si>
  <si>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</si>
  <si>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</si>
  <si>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</si>
  <si>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</si>
  <si>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</si>
  <si>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</si>
  <si>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</si>
  <si>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</si>
  <si>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</si>
  <si>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</si>
  <si>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</si>
  <si>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</si>
  <si>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</si>
  <si>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</si>
  <si>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</si>
  <si>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</si>
  <si>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</si>
  <si>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</si>
  <si>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</si>
  <si>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</si>
  <si>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</si>
  <si>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</si>
  <si>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</si>
  <si>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</si>
  <si>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</si>
  <si>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</si>
  <si>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</si>
  <si>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</si>
  <si>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</si>
  <si>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</si>
  <si>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</si>
  <si>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</si>
  <si>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</si>
  <si>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</si>
  <si>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</si>
  <si>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</si>
  <si>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</si>
  <si>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</si>
  <si>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</si>
  <si>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</si>
  <si>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</si>
  <si>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</si>
  <si>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</si>
  <si>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</si>
  <si>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</si>
  <si>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</si>
  <si>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</si>
  <si>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</si>
  <si>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</si>
  <si>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</si>
  <si>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</si>
  <si>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</si>
  <si>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</si>
  <si>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</si>
  <si>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</si>
  <si>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</si>
  <si>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</si>
  <si>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</si>
  <si>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</si>
  <si>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</si>
  <si>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</si>
  <si>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</si>
  <si>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</si>
  <si>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</si>
  <si>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</si>
  <si>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</si>
  <si>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</si>
  <si>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</si>
  <si>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</si>
  <si>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</si>
  <si>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</si>
  <si>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</si>
  <si>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</si>
  <si>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</si>
  <si>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</si>
  <si>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</si>
  <si>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</si>
  <si>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</si>
  <si>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</si>
  <si>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</si>
  <si>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</si>
  <si>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</si>
  <si>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</si>
  <si>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</si>
  <si>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</si>
  <si>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</si>
  <si>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</si>
  <si>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</si>
  <si>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</si>
  <si>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</si>
  <si>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</si>
  <si>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</si>
  <si>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</si>
  <si>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</si>
  <si>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</si>
  <si>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</si>
  <si>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</si>
  <si>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</si>
  <si>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</si>
  <si>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</si>
  <si>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</si>
  <si>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</si>
  <si>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</si>
  <si>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</si>
  <si>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</si>
  <si>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</si>
  <si>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</si>
  <si>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</si>
  <si>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</si>
  <si>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</si>
  <si>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</si>
  <si>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</si>
  <si>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</si>
  <si>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</si>
  <si>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</si>
  <si>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</si>
  <si>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</si>
  <si>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</si>
  <si>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</si>
  <si>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</si>
  <si>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</si>
  <si>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</si>
  <si>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</si>
  <si>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</si>
  <si>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</si>
  <si>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</si>
  <si>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</si>
  <si>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</si>
  <si>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</si>
  <si>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</si>
  <si>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</si>
  <si>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</si>
  <si>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</si>
  <si>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</si>
  <si>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</si>
  <si>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</si>
  <si>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</si>
  <si>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</si>
  <si>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</si>
  <si>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</si>
  <si>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</si>
  <si>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</si>
  <si>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</si>
  <si>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</si>
  <si>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</si>
  <si>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</si>
  <si>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</si>
  <si>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</si>
  <si>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</si>
  <si>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</si>
  <si>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</si>
  <si>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</si>
  <si>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</si>
  <si>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</si>
  <si>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</si>
  <si>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</si>
  <si>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</si>
  <si>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</si>
  <si>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</si>
  <si>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</si>
  <si>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</si>
  <si>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</si>
  <si>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</si>
  <si>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</si>
  <si>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</si>
  <si>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</si>
  <si>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</si>
  <si>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</si>
  <si>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</si>
  <si>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</si>
  <si>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</si>
  <si>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</si>
  <si>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</si>
  <si>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</si>
  <si>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</si>
  <si>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</si>
  <si>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</si>
  <si>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</si>
  <si>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</si>
  <si>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</si>
  <si>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</si>
  <si>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</si>
  <si>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</si>
  <si>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</si>
  <si>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</si>
  <si>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</si>
  <si>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</si>
  <si>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</si>
  <si>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</si>
  <si>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</si>
  <si>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</si>
  <si>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</si>
  <si>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</si>
  <si>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</si>
  <si>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</si>
  <si>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</si>
  <si>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</si>
  <si>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</si>
  <si>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</si>
  <si>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</si>
  <si>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</si>
  <si>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</si>
  <si>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</si>
  <si>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</si>
  <si>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</si>
  <si>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</si>
  <si>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</si>
  <si>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</si>
  <si>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</si>
  <si>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</si>
  <si>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</si>
  <si>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</si>
  <si>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</si>
  <si>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</si>
  <si>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</si>
  <si>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</si>
  <si>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</si>
  <si>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</si>
  <si>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</si>
  <si>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</si>
  <si>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</si>
  <si>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</si>
  <si>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</si>
  <si>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</si>
  <si>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</si>
  <si>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</si>
  <si>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</si>
  <si>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</si>
  <si>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</si>
  <si>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</si>
  <si>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</si>
  <si>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</si>
  <si>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</si>
  <si>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</si>
  <si>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</si>
  <si>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</si>
  <si>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</si>
  <si>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</si>
  <si>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</si>
  <si>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</si>
  <si>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</si>
  <si>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</si>
  <si>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</si>
  <si>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</si>
  <si>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</si>
  <si>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</si>
  <si>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</si>
  <si>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</si>
  <si>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</si>
  <si>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</si>
  <si>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</si>
  <si>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</si>
  <si>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</si>
  <si>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</si>
  <si>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</si>
  <si>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</si>
  <si>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</si>
  <si>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</si>
  <si>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</si>
  <si>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</si>
  <si>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</si>
  <si>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</si>
  <si>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</si>
  <si>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</si>
  <si>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</si>
  <si>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</si>
  <si>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</si>
  <si>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</si>
  <si>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</si>
  <si>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</si>
  <si>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</si>
  <si>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</si>
  <si>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</si>
  <si>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</si>
  <si>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</si>
  <si>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</si>
  <si>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</si>
  <si>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</si>
  <si>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</si>
  <si>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</si>
  <si>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</si>
  <si>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</si>
  <si>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</si>
  <si>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</si>
  <si>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</si>
  <si>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</si>
  <si>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</si>
  <si>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</si>
  <si>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</si>
  <si>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</si>
  <si>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</si>
  <si>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</si>
  <si>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</si>
  <si>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</si>
  <si>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</si>
  <si>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</si>
  <si>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</si>
  <si>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</si>
  <si>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</si>
  <si>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</si>
  <si>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</si>
  <si>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</si>
  <si>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</si>
  <si>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</si>
  <si>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</si>
  <si>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</si>
  <si>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</si>
  <si>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</si>
  <si>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</si>
  <si>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</si>
  <si>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</si>
  <si>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</si>
  <si>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</si>
  <si>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</si>
  <si>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</si>
  <si>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</si>
  <si>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</si>
  <si>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</si>
  <si>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</si>
  <si>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</si>
  <si>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</si>
  <si>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</si>
  <si>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</si>
  <si>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</si>
  <si>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</si>
  <si>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</si>
  <si>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</si>
  <si>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</si>
  <si>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</si>
  <si>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</si>
  <si>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</si>
  <si>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</si>
  <si>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</si>
  <si>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</si>
  <si>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</si>
  <si>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</si>
  <si>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</si>
  <si>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</si>
  <si>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</si>
  <si>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</si>
  <si>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</si>
  <si>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</si>
  <si>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</si>
  <si>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</si>
  <si>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</si>
  <si>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</si>
  <si>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</si>
  <si>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</si>
  <si>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</si>
  <si>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</si>
  <si>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</si>
  <si>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</si>
  <si>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</si>
  <si>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</si>
  <si>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</si>
  <si>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</si>
  <si>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</si>
  <si>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</si>
  <si>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</si>
  <si>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</si>
  <si>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</si>
  <si>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</si>
  <si>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</si>
  <si>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</si>
  <si>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</si>
  <si>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</si>
  <si>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</si>
  <si>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</si>
  <si>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</si>
  <si>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</si>
  <si>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</si>
  <si>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</si>
  <si>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</si>
  <si>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</si>
  <si>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</si>
  <si>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</si>
  <si>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</si>
  <si>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</si>
  <si>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</si>
  <si>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</si>
  <si>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</si>
  <si>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</si>
  <si>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</si>
  <si>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</si>
  <si>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</si>
  <si>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</si>
  <si>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</si>
  <si>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</si>
  <si>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</si>
  <si>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</si>
  <si>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</si>
  <si>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</si>
  <si>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</si>
  <si>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</si>
  <si>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</si>
  <si>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</si>
  <si>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</si>
  <si>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</si>
  <si>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</si>
  <si>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</si>
  <si>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</si>
  <si>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</si>
  <si>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</si>
  <si>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</si>
  <si>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</si>
  <si>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</si>
  <si>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</si>
  <si>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</si>
  <si>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</si>
  <si>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</si>
  <si>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</si>
  <si>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</si>
  <si>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</si>
  <si>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</si>
  <si>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</si>
  <si>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</si>
  <si>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</si>
  <si>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</si>
  <si>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</si>
  <si>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</si>
  <si>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</si>
  <si>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</si>
  <si>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</si>
  <si>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</si>
  <si>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</si>
  <si>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</si>
  <si>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</si>
  <si>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</si>
  <si>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</si>
  <si>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</si>
  <si>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</si>
  <si>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</si>
  <si>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</si>
  <si>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</si>
  <si>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</si>
  <si>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</si>
  <si>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</si>
  <si>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</si>
  <si>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</si>
  <si>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</si>
  <si>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</si>
  <si>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</si>
  <si>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</si>
  <si>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</si>
  <si>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</si>
  <si>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</si>
  <si>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</si>
  <si>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</si>
  <si>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</si>
  <si>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</si>
  <si>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</si>
  <si>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</si>
  <si>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</si>
  <si>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</si>
  <si>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</si>
  <si>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</si>
  <si>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</si>
  <si>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</si>
  <si>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</si>
  <si>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</si>
  <si>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</si>
  <si>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</si>
  <si>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</si>
  <si>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</si>
  <si>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</si>
  <si>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</si>
  <si>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</si>
  <si>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</si>
  <si>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</si>
  <si>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</si>
  <si>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</si>
  <si>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</si>
  <si>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</si>
  <si>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</si>
  <si>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</si>
  <si>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</si>
  <si>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</si>
  <si>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</si>
  <si>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</si>
  <si>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</si>
  <si>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</si>
  <si>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</si>
  <si>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</si>
  <si>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</si>
  <si>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</si>
  <si>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</si>
  <si>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</si>
  <si>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</si>
  <si>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</si>
  <si>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</si>
  <si>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</si>
  <si>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</si>
  <si>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</si>
  <si>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</si>
  <si>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</si>
  <si>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</si>
  <si>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</si>
  <si>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</si>
  <si>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</si>
  <si>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</si>
  <si>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</si>
  <si>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</si>
  <si>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</si>
  <si>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</si>
  <si>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</si>
  <si>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</si>
  <si>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</si>
  <si>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</si>
  <si>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</si>
  <si>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</si>
  <si>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</si>
  <si>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</si>
  <si>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</si>
  <si>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</si>
  <si>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</si>
  <si>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</si>
  <si>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</si>
  <si>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</si>
  <si>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</si>
  <si>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</si>
  <si>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</si>
  <si>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</si>
  <si>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</si>
  <si>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</si>
  <si>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</si>
  <si>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</si>
  <si>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</si>
  <si>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</si>
  <si>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</si>
  <si>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</si>
  <si>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</si>
  <si>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</si>
  <si>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</si>
  <si>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</si>
  <si>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</si>
  <si>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</si>
  <si>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</si>
  <si>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</si>
  <si>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</si>
  <si>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</si>
  <si>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</si>
  <si>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</si>
  <si>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</si>
  <si>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</si>
  <si>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</si>
  <si>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</si>
  <si>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</si>
  <si>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</si>
  <si>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</si>
  <si>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</si>
  <si>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</si>
  <si>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</si>
  <si>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</si>
  <si>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</si>
  <si>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</si>
  <si>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</si>
  <si>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</si>
  <si>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</si>
  <si>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</si>
  <si>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</si>
  <si>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</si>
  <si>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</si>
  <si>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</si>
  <si>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</si>
  <si>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</si>
  <si>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</si>
  <si>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</si>
  <si>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</si>
  <si>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</si>
  <si>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</si>
  <si>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</si>
  <si>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</si>
  <si>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</si>
  <si>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</si>
  <si>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</si>
  <si>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</si>
  <si>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</si>
  <si>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</si>
  <si>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</si>
  <si>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</si>
  <si>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</si>
  <si>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</si>
  <si>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</si>
  <si>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</si>
  <si>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</si>
  <si>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</si>
  <si>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</si>
  <si>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</si>
  <si>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</si>
  <si>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</si>
  <si>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</si>
  <si>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</si>
  <si>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</si>
  <si>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</si>
  <si>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</si>
  <si>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</si>
  <si>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</si>
  <si>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</si>
  <si>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</si>
  <si>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</si>
  <si>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</si>
  <si>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</si>
  <si>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</si>
  <si>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</si>
  <si>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</si>
  <si>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</si>
  <si>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</si>
  <si>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</si>
  <si>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</si>
  <si>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</si>
  <si>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</si>
  <si>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</si>
  <si>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</si>
  <si>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</si>
  <si>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</si>
  <si>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</si>
  <si>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</si>
  <si>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</si>
  <si>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</si>
  <si>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</si>
  <si>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</si>
  <si>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</si>
  <si>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</si>
  <si>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</si>
  <si>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</si>
  <si>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</si>
  <si>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</si>
  <si>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</si>
  <si>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</si>
  <si>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</si>
  <si>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</si>
  <si>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</si>
  <si>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</si>
  <si>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</si>
  <si>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</si>
  <si>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</si>
  <si>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</si>
  <si>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</si>
  <si>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</si>
  <si>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</si>
  <si>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</si>
  <si>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</si>
  <si>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</si>
  <si>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</si>
  <si>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</si>
  <si>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</si>
  <si>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</si>
  <si>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</si>
  <si>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</si>
  <si>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</si>
  <si>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</si>
  <si>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</si>
  <si>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</si>
  <si>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</si>
  <si>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</si>
  <si>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</si>
  <si>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</si>
  <si>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</si>
  <si>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</si>
  <si>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</si>
  <si>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</si>
  <si>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</si>
  <si>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</si>
  <si>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</si>
  <si>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</si>
  <si>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</si>
  <si>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</si>
  <si>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</si>
  <si>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</si>
  <si>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</si>
  <si>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</si>
  <si>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</si>
  <si>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</si>
  <si>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</si>
  <si>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</si>
  <si>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</si>
  <si>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</si>
  <si>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</si>
  <si>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</si>
  <si>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</si>
  <si>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</si>
  <si>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</si>
  <si>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</si>
  <si>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</si>
  <si>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</si>
  <si>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</si>
  <si>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</si>
  <si>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</si>
  <si>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</si>
  <si>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</si>
  <si>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</si>
  <si>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</si>
  <si>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</si>
  <si>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</si>
  <si>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</si>
  <si>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</si>
  <si>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</si>
  <si>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</si>
  <si>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</si>
  <si>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</si>
  <si>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</si>
  <si>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</si>
  <si>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</si>
  <si>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</si>
  <si>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</si>
  <si>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</si>
  <si>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</si>
  <si>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</si>
  <si>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</si>
  <si>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</si>
  <si>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</si>
  <si>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</si>
  <si>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</si>
  <si>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</si>
  <si>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</si>
  <si>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</si>
  <si>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</si>
  <si>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</si>
  <si>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</si>
  <si>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</si>
  <si>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</si>
  <si>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</si>
  <si>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</si>
  <si>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</si>
  <si>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</si>
  <si>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</si>
  <si>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</si>
  <si>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</si>
  <si>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</si>
  <si>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</si>
  <si>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</si>
  <si>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</si>
  <si>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</si>
  <si>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</si>
  <si>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</si>
  <si>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</si>
  <si>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</si>
  <si>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</si>
  <si>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</si>
  <si>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</si>
  <si>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</si>
  <si>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</si>
  <si>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</si>
  <si>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</si>
  <si>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</si>
  <si>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</si>
  <si>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</si>
  <si>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</si>
  <si>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</si>
  <si>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</si>
  <si>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</si>
  <si>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</si>
  <si>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</si>
  <si>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</si>
  <si>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</si>
  <si>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</si>
  <si>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</si>
  <si>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</si>
  <si>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</si>
  <si>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</si>
  <si>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</si>
  <si>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</si>
  <si>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</si>
  <si>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</si>
  <si>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</si>
  <si>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</si>
  <si>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</si>
  <si>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</si>
  <si>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</si>
  <si>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</si>
  <si>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</si>
  <si>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</si>
  <si>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</si>
  <si>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</si>
  <si>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</si>
  <si>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</si>
  <si>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</si>
  <si>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</si>
  <si>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</si>
  <si>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</si>
  <si>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</si>
  <si>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</si>
  <si>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</si>
  <si>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</si>
  <si>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</si>
  <si>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</si>
  <si>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</si>
  <si>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</si>
  <si>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</si>
  <si>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</si>
  <si>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</si>
  <si>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</si>
  <si>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</si>
  <si>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</si>
  <si>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</si>
  <si>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</si>
  <si>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</si>
  <si>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</si>
  <si>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</si>
  <si>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</si>
  <si>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</si>
  <si>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</si>
  <si>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</si>
  <si>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</si>
  <si>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</si>
  <si>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</si>
  <si>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</si>
  <si>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</si>
  <si>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</si>
  <si>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</si>
  <si>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</si>
  <si>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</si>
  <si>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</si>
  <si>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</si>
  <si>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</si>
  <si>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</si>
  <si>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</si>
  <si>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</si>
  <si>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</si>
  <si>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</si>
  <si>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</si>
  <si>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</si>
  <si>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</si>
  <si>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</si>
  <si>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</si>
  <si>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</si>
  <si>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</si>
  <si>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</si>
  <si>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</si>
  <si>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</si>
  <si>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</si>
  <si>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</si>
  <si>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</si>
  <si>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</si>
  <si>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</si>
  <si>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</si>
  <si>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</si>
  <si>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</si>
  <si>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</si>
  <si>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</si>
  <si>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</si>
  <si>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</si>
  <si>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</si>
  <si>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</si>
  <si>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</si>
  <si>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</si>
  <si>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</si>
  <si>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</si>
  <si>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</si>
  <si>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</si>
  <si>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</si>
  <si>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</si>
  <si>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</si>
  <si>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</si>
  <si>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</si>
  <si>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</si>
  <si>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</si>
  <si>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</si>
  <si>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</si>
  <si>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</si>
  <si>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</si>
  <si>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</si>
  <si>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</si>
  <si>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</si>
  <si>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</si>
  <si>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</si>
  <si>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</si>
  <si>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</si>
  <si>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</si>
  <si>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</si>
  <si>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</si>
  <si>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</si>
  <si>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</si>
  <si>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</si>
  <si>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</si>
  <si>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</si>
  <si>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</si>
  <si>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</si>
  <si>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</si>
  <si>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</si>
  <si>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</si>
  <si>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</si>
  <si>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</si>
  <si>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</si>
  <si>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</si>
  <si>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</si>
  <si>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</si>
  <si>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</si>
  <si>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</si>
  <si>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</si>
  <si>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</si>
  <si>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</si>
  <si>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</si>
  <si>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</si>
  <si>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</si>
  <si>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</si>
  <si>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</si>
  <si>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</si>
  <si>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</si>
  <si>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</si>
  <si>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</si>
  <si>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</si>
  <si>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</si>
  <si>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</si>
  <si>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</si>
  <si>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</si>
  <si>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</si>
  <si>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</si>
  <si>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</si>
  <si>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</si>
  <si>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</si>
  <si>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</si>
  <si>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</si>
  <si>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</si>
  <si>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</si>
  <si>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</si>
  <si>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</si>
  <si>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</si>
  <si>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</si>
  <si>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</si>
  <si>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</si>
  <si>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</si>
  <si>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</si>
  <si>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</si>
  <si>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</si>
  <si>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</si>
  <si>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</si>
  <si>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</si>
  <si>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</si>
  <si>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</si>
  <si>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</si>
  <si>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</si>
  <si>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</si>
  <si>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</si>
  <si>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</si>
  <si>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</si>
  <si>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</si>
  <si>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</si>
  <si>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</si>
  <si>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</si>
  <si>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</si>
  <si>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</si>
  <si>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</si>
  <si>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</si>
  <si>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</si>
  <si>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</si>
  <si>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</si>
  <si>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</si>
  <si>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</si>
  <si>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</si>
  <si>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</si>
  <si>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</si>
  <si>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</si>
  <si>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</si>
  <si>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</si>
  <si>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</si>
  <si>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</si>
  <si>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</si>
  <si>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</si>
  <si>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</si>
  <si>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</si>
  <si>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</si>
  <si>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</si>
  <si>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</si>
  <si>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</si>
  <si>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</si>
  <si>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</si>
  <si>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</si>
  <si>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</si>
  <si>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</si>
  <si>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</si>
  <si>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</si>
  <si>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</si>
  <si>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</si>
  <si>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</si>
  <si>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</si>
  <si>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</si>
  <si>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</si>
  <si>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</si>
  <si>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</si>
  <si>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</si>
  <si>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</si>
  <si>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</si>
  <si>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</si>
  <si>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</si>
  <si>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</si>
  <si>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</si>
  <si>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</si>
  <si>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</si>
  <si>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</si>
  <si>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</si>
  <si>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</si>
  <si>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</si>
  <si>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</si>
  <si>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</si>
  <si>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</si>
  <si>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</si>
  <si>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</si>
  <si>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</si>
  <si>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</si>
  <si>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</si>
  <si>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</si>
  <si>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</si>
  <si>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</si>
  <si>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</si>
  <si>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</si>
  <si>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</si>
  <si>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</si>
  <si>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</si>
  <si>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</si>
  <si>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</si>
  <si>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</si>
  <si>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</si>
  <si>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</si>
  <si>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</si>
  <si>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</si>
  <si>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</si>
  <si>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</si>
  <si>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</si>
  <si>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</si>
  <si>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</si>
  <si>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</si>
  <si>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</si>
  <si>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</si>
  <si>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</si>
  <si>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</si>
  <si>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</si>
  <si>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</si>
  <si>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</si>
  <si>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</si>
  <si>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</si>
  <si>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</si>
  <si>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</si>
  <si>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</si>
  <si>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</si>
  <si>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</si>
  <si>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</si>
  <si>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</si>
  <si>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</si>
  <si>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</si>
  <si>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</si>
  <si>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</si>
  <si>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</si>
  <si>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</si>
  <si>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</si>
  <si>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</si>
  <si>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</si>
  <si>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</si>
  <si>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</si>
  <si>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</si>
  <si>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</si>
  <si>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</si>
  <si>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</si>
  <si>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</si>
  <si>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</si>
  <si>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</si>
  <si>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</si>
  <si>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</si>
  <si>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</si>
  <si>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</si>
  <si>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</si>
  <si>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</si>
  <si>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</si>
  <si>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</si>
  <si>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</si>
  <si>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</si>
  <si>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</si>
  <si>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</si>
  <si>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</si>
  <si>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</si>
  <si>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</si>
  <si>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</si>
  <si>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</si>
  <si>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</si>
  <si>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</si>
  <si>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</si>
  <si>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</si>
  <si>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</si>
  <si>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</si>
  <si>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</si>
  <si>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</si>
  <si>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</si>
  <si>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</si>
  <si>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</si>
  <si>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</si>
  <si>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</si>
  <si>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</si>
  <si>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</si>
  <si>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</si>
  <si>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</si>
  <si>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</si>
  <si>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</si>
  <si>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</si>
  <si>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</si>
  <si>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</si>
  <si>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</si>
  <si>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</si>
  <si>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</si>
  <si>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</si>
  <si>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</si>
  <si>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</si>
  <si>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</si>
  <si>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</si>
  <si>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</si>
  <si>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</si>
  <si>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</si>
  <si>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</si>
  <si>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</si>
  <si>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</si>
  <si>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</si>
  <si>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</si>
  <si>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</si>
  <si>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</si>
  <si>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</si>
  <si>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</si>
  <si>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</si>
  <si>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</si>
  <si>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</si>
  <si>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</si>
  <si>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</si>
  <si>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</si>
  <si>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</si>
  <si>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</si>
  <si>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</si>
  <si>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</si>
  <si>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</si>
  <si>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</si>
  <si>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</si>
  <si>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</si>
  <si>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</si>
  <si>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</si>
  <si>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</si>
  <si>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</si>
  <si>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</si>
  <si>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</si>
  <si>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</si>
  <si>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</si>
  <si>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</si>
  <si>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</si>
  <si>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</si>
  <si>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</si>
  <si>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</si>
  <si>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</si>
  <si>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</si>
  <si>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</si>
  <si>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</si>
  <si>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</si>
  <si>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</si>
  <si>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</si>
  <si>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</si>
  <si>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</si>
  <si>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</si>
  <si>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</si>
  <si>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</si>
  <si>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</si>
  <si>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</si>
  <si>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</si>
  <si>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</si>
  <si>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</si>
  <si>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</si>
  <si>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</si>
  <si>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</si>
  <si>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</si>
  <si>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</si>
  <si>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</si>
  <si>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</si>
  <si>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</si>
  <si>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</si>
  <si>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</si>
  <si>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</si>
  <si>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</si>
  <si>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</si>
  <si>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</si>
  <si>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</si>
  <si>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</si>
  <si>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</si>
  <si>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</si>
  <si>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</si>
  <si>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</si>
  <si>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</si>
  <si>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</si>
  <si>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</si>
  <si>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</si>
  <si>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</si>
  <si>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</si>
  <si>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</si>
  <si>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</si>
  <si>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</si>
  <si>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</si>
  <si>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</si>
  <si>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</si>
  <si>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</si>
  <si>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</si>
  <si>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</si>
  <si>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</si>
  <si>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</si>
  <si>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</si>
  <si>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</si>
  <si>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</si>
  <si>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</si>
  <si>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</si>
  <si>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</si>
  <si>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</si>
  <si>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</si>
  <si>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</si>
  <si>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</si>
  <si>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</si>
  <si>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</si>
  <si>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</si>
  <si>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</si>
  <si>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</si>
  <si>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</si>
  <si>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</si>
  <si>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</si>
  <si>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</si>
  <si>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</si>
  <si>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</si>
  <si>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</si>
  <si>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</si>
  <si>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</si>
  <si>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</si>
  <si>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</si>
  <si>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</si>
  <si>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</si>
  <si>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</si>
  <si>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</si>
  <si>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</si>
  <si>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</si>
  <si>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</si>
  <si>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</si>
  <si>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</si>
  <si>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</si>
  <si>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</si>
  <si>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</si>
  <si>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</si>
  <si>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</si>
  <si>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</si>
  <si>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</si>
  <si>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</si>
  <si>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</si>
  <si>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</si>
  <si>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</si>
  <si>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</si>
  <si>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</si>
  <si>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</si>
  <si>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</si>
  <si>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</si>
  <si>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</si>
  <si>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</si>
  <si>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</si>
  <si>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</si>
  <si>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</si>
  <si>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</si>
  <si>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</si>
  <si>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</si>
  <si>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</si>
  <si>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</si>
  <si>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</si>
  <si>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</si>
  <si>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</si>
  <si>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</si>
  <si>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</si>
  <si>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</si>
  <si>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</si>
  <si>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</si>
  <si>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</si>
  <si>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</si>
  <si>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</si>
  <si>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</si>
  <si>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</si>
  <si>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</si>
  <si>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</si>
  <si>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</si>
  <si>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</si>
  <si>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</si>
  <si>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</si>
  <si>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</si>
  <si>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</si>
  <si>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</si>
  <si>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</si>
  <si>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</si>
  <si>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</si>
  <si>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</si>
  <si>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</si>
  <si>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</si>
  <si>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</si>
  <si>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</si>
  <si>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</si>
  <si>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</si>
  <si>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</si>
  <si>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</si>
  <si>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</si>
  <si>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</si>
  <si>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</si>
  <si>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</si>
  <si>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</si>
  <si>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</si>
  <si>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</si>
  <si>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</si>
  <si>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</si>
  <si>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</si>
  <si>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</si>
  <si>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</si>
  <si>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</si>
  <si>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</si>
  <si>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</si>
  <si>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</si>
  <si>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</si>
  <si>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</si>
  <si>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</si>
  <si>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</si>
  <si>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</si>
  <si>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</si>
  <si>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</si>
  <si>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</si>
  <si>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</si>
  <si>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</si>
  <si>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</si>
  <si>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</si>
  <si>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</si>
  <si>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</si>
  <si>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</si>
  <si>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</si>
  <si>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</si>
  <si>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</si>
  <si>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</si>
  <si>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</si>
  <si>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</si>
  <si>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</si>
  <si>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</si>
  <si>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</si>
  <si>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</si>
  <si>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</si>
  <si>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</si>
  <si>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</si>
  <si>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</si>
  <si>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</si>
  <si>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</si>
  <si>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</si>
  <si>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</si>
  <si>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</si>
  <si>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</si>
  <si>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</si>
  <si>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</si>
  <si>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</si>
  <si>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</si>
  <si>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</si>
  <si>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</si>
  <si>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</si>
  <si>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</si>
  <si>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</si>
  <si>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</si>
  <si>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</si>
  <si>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</si>
  <si>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</si>
  <si>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</si>
  <si>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</si>
  <si>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</si>
  <si>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</si>
  <si>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</si>
  <si>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</si>
  <si>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</si>
  <si>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</si>
  <si>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</si>
  <si>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</si>
  <si>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</si>
  <si>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</si>
  <si>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</si>
  <si>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</si>
  <si>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</si>
  <si>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</si>
  <si>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</si>
  <si>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</si>
  <si>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</si>
  <si>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</si>
  <si>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</si>
  <si>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</si>
  <si>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</si>
  <si>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</si>
  <si>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</si>
  <si>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</si>
  <si>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</si>
  <si>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</si>
  <si>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</si>
  <si>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</si>
  <si>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</si>
  <si>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</si>
  <si>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</si>
  <si>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</si>
  <si>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</si>
  <si>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</si>
  <si>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</si>
  <si>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</si>
  <si>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</si>
  <si>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</si>
  <si>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</si>
  <si>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</si>
  <si>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</si>
  <si>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</si>
  <si>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</si>
  <si>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</si>
  <si>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</si>
  <si>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</si>
  <si>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</si>
  <si>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</si>
  <si>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</si>
  <si>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</si>
  <si>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</si>
  <si>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</si>
  <si>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</si>
  <si>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</si>
  <si>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</si>
  <si>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</si>
  <si>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</si>
  <si>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</si>
  <si>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</si>
  <si>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</si>
  <si>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</si>
  <si>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</si>
  <si>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</si>
  <si>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</si>
  <si>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</si>
  <si>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</si>
  <si>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</si>
  <si>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</si>
  <si>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</si>
  <si>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</si>
  <si>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</si>
  <si>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</si>
  <si>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</si>
  <si>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</si>
  <si>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</si>
  <si>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</si>
  <si>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</si>
  <si>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</si>
  <si>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</si>
  <si>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</si>
  <si>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</si>
  <si>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</si>
  <si>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</si>
  <si>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</si>
  <si>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</si>
  <si>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</si>
  <si>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</si>
  <si>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</si>
  <si>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</si>
  <si>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</si>
  <si>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</si>
  <si>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</si>
  <si>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</si>
  <si>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</si>
  <si>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</si>
  <si>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</si>
  <si>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</si>
  <si>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</si>
  <si>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</si>
  <si>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</si>
  <si>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</si>
  <si>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</si>
  <si>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</si>
  <si>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</si>
  <si>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</si>
  <si>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</si>
  <si>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</si>
  <si>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</si>
  <si>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</si>
  <si>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</si>
  <si>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</si>
  <si>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</si>
  <si>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</si>
  <si>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</si>
  <si>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</si>
  <si>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</si>
  <si>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</si>
  <si>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</si>
  <si>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</si>
  <si>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</si>
  <si>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</si>
  <si>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</si>
  <si>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</si>
  <si>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</si>
  <si>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</si>
  <si>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</si>
  <si>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</si>
  <si>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</si>
  <si>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</si>
  <si>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</si>
  <si>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</si>
  <si>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</si>
  <si>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</si>
  <si>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</si>
  <si>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</si>
  <si>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</si>
  <si>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</si>
  <si>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</si>
  <si>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</si>
  <si>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</si>
  <si>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</si>
  <si>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</si>
  <si>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</si>
  <si>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</si>
  <si>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</si>
  <si>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</si>
  <si>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</si>
  <si>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</si>
  <si>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</si>
  <si>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</si>
  <si>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</si>
  <si>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</si>
  <si>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</si>
  <si>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</si>
  <si>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</si>
  <si>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</si>
  <si>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</si>
  <si>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</si>
  <si>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</si>
  <si>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</si>
  <si>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</si>
  <si>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</si>
  <si>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</si>
  <si>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</si>
  <si>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</si>
  <si>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</si>
  <si>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</si>
  <si>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</si>
  <si>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</si>
  <si>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</si>
  <si>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</si>
  <si>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</si>
  <si>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</si>
  <si>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</si>
  <si>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</si>
  <si>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</si>
  <si>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</si>
  <si>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</si>
  <si>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</si>
  <si>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</si>
  <si>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</si>
  <si>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</si>
  <si>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</si>
  <si>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</si>
  <si>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</si>
  <si>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</si>
  <si>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</si>
  <si>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</si>
  <si>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</si>
  <si>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</si>
  <si>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</si>
  <si>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</si>
  <si>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</si>
  <si>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</si>
  <si>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</si>
  <si>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</si>
  <si>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</si>
  <si>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</si>
  <si>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</si>
  <si>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</si>
  <si>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</si>
  <si>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</si>
  <si>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</si>
  <si>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</si>
  <si>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</si>
  <si>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</si>
  <si>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</si>
  <si>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</si>
  <si>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</si>
  <si>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</si>
  <si>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</si>
  <si>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</si>
  <si>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</si>
  <si>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</si>
  <si>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</si>
  <si>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</si>
  <si>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</si>
  <si>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</si>
  <si>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</si>
  <si>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</si>
  <si>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</si>
  <si>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</si>
  <si>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</si>
  <si>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</si>
  <si>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</si>
  <si>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</si>
  <si>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</si>
  <si>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</si>
  <si>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</si>
  <si>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</si>
  <si>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</si>
  <si>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</si>
  <si>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</si>
  <si>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</si>
  <si>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</si>
  <si>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</si>
  <si>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</si>
  <si>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</si>
  <si>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</si>
  <si>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</si>
  <si>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</si>
  <si>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</si>
  <si>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</si>
  <si>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</si>
  <si>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</si>
  <si>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</si>
  <si>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</si>
  <si>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</si>
  <si>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</si>
  <si>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</si>
  <si>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</si>
  <si>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</si>
  <si>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</si>
  <si>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</si>
  <si>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</si>
  <si>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</si>
  <si>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</si>
  <si>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</si>
  <si>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</si>
  <si>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</si>
  <si>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</si>
  <si>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</si>
  <si>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</si>
  <si>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</si>
  <si>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</si>
  <si>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</si>
  <si>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</si>
  <si>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</si>
  <si>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</si>
  <si>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</si>
  <si>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</si>
  <si>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</si>
  <si>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</si>
  <si>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</si>
  <si>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</si>
  <si>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</si>
  <si>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</si>
  <si>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</si>
  <si>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</si>
  <si>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</si>
  <si>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</si>
  <si>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</si>
  <si>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</si>
  <si>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</si>
  <si>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</si>
  <si>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</si>
  <si>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</si>
  <si>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</si>
  <si>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</si>
  <si>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</si>
  <si>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</si>
  <si>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</si>
  <si>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</si>
  <si>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</si>
  <si>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</si>
  <si>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</si>
  <si>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</si>
  <si>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</si>
  <si>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</si>
  <si>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</si>
  <si>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</si>
  <si>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</si>
  <si>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</si>
  <si>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</si>
  <si>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</si>
  <si>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</si>
  <si>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</si>
  <si>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</si>
  <si>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</si>
  <si>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</si>
  <si>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</si>
  <si>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</si>
  <si>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</si>
  <si>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</si>
  <si>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</si>
  <si>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</si>
  <si>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</si>
  <si>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</si>
  <si>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</si>
  <si>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</si>
  <si>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</si>
  <si>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</si>
  <si>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</si>
  <si>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</si>
  <si>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</si>
  <si>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</si>
  <si>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</si>
  <si>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</si>
  <si>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</si>
  <si>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</si>
  <si>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</si>
  <si>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</si>
  <si>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</si>
  <si>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</si>
  <si>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</si>
  <si>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</si>
  <si>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</si>
  <si>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</si>
  <si>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</si>
  <si>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</si>
  <si>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</si>
  <si>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</si>
  <si>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</si>
  <si>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</si>
  <si>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</si>
  <si>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</si>
  <si>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</si>
  <si>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</si>
  <si>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</si>
  <si>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</si>
  <si>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</si>
  <si>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</si>
  <si>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</si>
  <si>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</si>
  <si>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</si>
  <si>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</si>
  <si>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</si>
  <si>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</si>
  <si>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</si>
  <si>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</si>
  <si>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</si>
  <si>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</si>
  <si>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</si>
  <si>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</si>
  <si>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</si>
  <si>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</si>
  <si>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</si>
  <si>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</si>
  <si>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</si>
  <si>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</si>
  <si>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</si>
  <si>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</si>
  <si>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</si>
  <si>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</si>
  <si>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</si>
  <si>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</si>
  <si>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</si>
  <si>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</si>
  <si>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</si>
  <si>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</si>
  <si>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</si>
  <si>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</si>
  <si>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</si>
  <si>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</si>
  <si>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</si>
  <si>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</si>
  <si>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</si>
  <si>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</si>
  <si>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</si>
  <si>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</si>
  <si>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</si>
  <si>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</si>
  <si>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</si>
  <si>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</si>
  <si>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</si>
  <si>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</si>
  <si>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</si>
  <si>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</si>
  <si>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</si>
  <si>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</si>
  <si>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</si>
  <si>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</si>
  <si>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</si>
  <si>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</si>
  <si>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</si>
  <si>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</si>
  <si>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</si>
  <si>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</si>
  <si>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</si>
  <si>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</si>
  <si>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</si>
  <si>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</si>
  <si>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</si>
  <si>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</si>
  <si>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</si>
  <si>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</si>
  <si>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</si>
  <si>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</si>
  <si>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</si>
  <si>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</si>
  <si>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</si>
  <si>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</si>
  <si>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</si>
  <si>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</si>
  <si>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</si>
  <si>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</si>
  <si>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</si>
  <si>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</si>
  <si>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</si>
  <si>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</si>
  <si>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</si>
  <si>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</si>
  <si>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</si>
  <si>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</si>
  <si>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</si>
  <si>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</si>
  <si>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</si>
  <si>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</si>
  <si>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</si>
  <si>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</si>
  <si>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</si>
  <si>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</si>
  <si>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</si>
  <si>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</si>
  <si>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</si>
  <si>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</si>
  <si>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</si>
  <si>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</si>
  <si>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</si>
  <si>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</si>
  <si>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</si>
  <si>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</si>
  <si>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</si>
  <si>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</si>
  <si>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</si>
  <si>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</si>
  <si>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</si>
  <si>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</si>
  <si>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</si>
  <si>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</si>
  <si>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</si>
  <si>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</si>
  <si>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</si>
  <si>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</si>
  <si>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</si>
  <si>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</si>
  <si>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</si>
  <si>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</si>
  <si>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</si>
  <si>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</si>
  <si>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</si>
  <si>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</si>
  <si>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</si>
  <si>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</si>
  <si>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</si>
  <si>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</si>
  <si>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</si>
  <si>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</si>
  <si>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</si>
  <si>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</si>
  <si>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</si>
  <si>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</si>
  <si>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</si>
  <si>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</si>
  <si>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</si>
  <si>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</si>
  <si>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</si>
  <si>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</si>
  <si>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</si>
  <si>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</si>
  <si>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</si>
  <si>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</si>
  <si>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</si>
  <si>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</si>
  <si>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</si>
  <si>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</si>
  <si>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</si>
  <si>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</si>
  <si>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</si>
  <si>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</si>
  <si>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</si>
  <si>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</si>
  <si>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</si>
  <si>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</si>
  <si>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</si>
  <si>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</si>
  <si>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</si>
  <si>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</si>
  <si>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</si>
  <si>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</si>
  <si>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</si>
  <si>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</si>
  <si>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</si>
  <si>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</si>
  <si>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</si>
  <si>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</si>
  <si>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</si>
  <si>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</si>
  <si>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</si>
  <si>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</si>
  <si>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</si>
  <si>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</si>
  <si>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</si>
  <si>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</si>
  <si>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</si>
  <si>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</si>
  <si>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</si>
  <si>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</si>
  <si>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</si>
  <si>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</si>
  <si>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</si>
  <si>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</si>
  <si>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</si>
  <si>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</si>
  <si>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</si>
  <si>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</si>
  <si>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</si>
  <si>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</si>
  <si>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</si>
  <si>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</si>
  <si>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</si>
  <si>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</si>
  <si>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</si>
  <si>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</si>
  <si>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</si>
  <si>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</si>
  <si>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</si>
  <si>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</si>
  <si>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</si>
  <si>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</si>
  <si>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</si>
  <si>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</si>
  <si>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</si>
  <si>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</si>
  <si>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</si>
  <si>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</si>
  <si>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</si>
  <si>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</si>
  <si>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</si>
  <si>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</si>
  <si>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</si>
  <si>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</si>
  <si>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</si>
  <si>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</si>
  <si>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</si>
  <si>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</si>
  <si>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</si>
  <si>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</si>
  <si>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</si>
  <si>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</si>
  <si>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</si>
  <si>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</si>
  <si>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</si>
  <si>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</si>
  <si>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</si>
  <si>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</si>
  <si>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</si>
  <si>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</si>
  <si>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</si>
  <si>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</si>
  <si>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</si>
  <si>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</si>
  <si>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</si>
  <si>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</si>
  <si>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</si>
  <si>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</si>
  <si>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</si>
  <si>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</si>
  <si>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</si>
  <si>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</si>
  <si>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</si>
  <si>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</si>
  <si>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</si>
  <si>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</si>
  <si>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</si>
  <si>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</si>
  <si>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</si>
  <si>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</si>
  <si>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</si>
  <si>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</si>
  <si>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</si>
  <si>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</si>
  <si>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</si>
  <si>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</si>
  <si>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</si>
  <si>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</si>
  <si>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</si>
  <si>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</si>
  <si>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</si>
  <si>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</si>
  <si>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</si>
  <si>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</si>
  <si>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</si>
  <si>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</si>
  <si>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</si>
  <si>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</si>
  <si>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</si>
  <si>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</si>
  <si>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</si>
  <si>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</si>
  <si>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</si>
  <si>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</si>
  <si>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</si>
  <si>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</si>
  <si>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</si>
  <si>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</si>
  <si>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</si>
  <si>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</si>
  <si>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</si>
  <si>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</si>
  <si>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</si>
  <si>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</si>
  <si>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</si>
  <si>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</si>
  <si>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</si>
  <si>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</si>
  <si>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</si>
  <si>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</si>
  <si>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</si>
  <si>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</si>
  <si>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</si>
  <si>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</si>
  <si>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</si>
  <si>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</si>
  <si>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</si>
  <si>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</si>
  <si>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</si>
  <si>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</si>
  <si>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</si>
  <si>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</si>
  <si>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</si>
  <si>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</si>
  <si>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</si>
  <si>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</si>
  <si>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</si>
  <si>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</si>
  <si>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</si>
  <si>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</si>
  <si>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</si>
  <si>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</si>
  <si>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</si>
  <si>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</si>
  <si>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</si>
  <si>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</si>
  <si>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</si>
  <si>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</si>
  <si>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</si>
  <si>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</si>
  <si>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</si>
  <si>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</si>
  <si>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</si>
  <si>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</si>
  <si>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</si>
  <si>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</si>
  <si>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</si>
  <si>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</si>
  <si>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</si>
  <si>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</si>
  <si>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</si>
  <si>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</si>
  <si>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</si>
  <si>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</si>
  <si>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</si>
  <si>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</si>
  <si>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</si>
  <si>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</si>
  <si>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</si>
  <si>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</si>
  <si>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</si>
  <si>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</si>
  <si>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</si>
  <si>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</si>
  <si>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</si>
  <si>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</si>
  <si>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</si>
  <si>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</si>
  <si>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</si>
  <si>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</si>
  <si>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</si>
  <si>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</si>
  <si>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</si>
  <si>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</si>
  <si>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</si>
  <si>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</si>
  <si>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</si>
  <si>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</si>
  <si>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</si>
  <si>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</si>
  <si>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</si>
  <si>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</si>
  <si>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</si>
  <si>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</si>
  <si>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</si>
  <si>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</si>
  <si>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</si>
  <si>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</si>
  <si>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</si>
  <si>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</si>
  <si>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</si>
  <si>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</si>
  <si>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</si>
  <si>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</si>
  <si>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</si>
  <si>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</si>
  <si>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</si>
  <si>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</si>
  <si>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</si>
  <si>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</si>
  <si>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</si>
  <si>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</si>
  <si>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</si>
  <si>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</si>
  <si>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</si>
  <si>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</si>
  <si>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</si>
  <si>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</si>
  <si>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</si>
  <si>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</si>
  <si>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</si>
  <si>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</si>
  <si>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</si>
  <si>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</si>
  <si>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</si>
  <si>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</si>
  <si>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</si>
  <si>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</si>
  <si>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</si>
  <si>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</si>
  <si>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</si>
  <si>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</si>
  <si>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</si>
  <si>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</si>
  <si>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</si>
  <si>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</si>
  <si>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</si>
  <si>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</si>
  <si>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</si>
  <si>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</si>
  <si>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</si>
  <si>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</si>
  <si>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</si>
  <si>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</si>
  <si>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</si>
  <si>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</si>
  <si>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</si>
  <si>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</si>
  <si>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</si>
  <si>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</si>
  <si>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</si>
  <si>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</si>
  <si>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</si>
  <si>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</si>
  <si>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</si>
  <si>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</si>
  <si>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</si>
  <si>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</si>
  <si>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</si>
  <si>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</si>
  <si>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</si>
  <si>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</si>
  <si>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</si>
  <si>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</si>
  <si>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</si>
  <si>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</si>
  <si>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</si>
  <si>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</si>
  <si>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</si>
  <si>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</si>
  <si>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</si>
  <si>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</si>
  <si>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</si>
  <si>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</si>
  <si>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</si>
  <si>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</si>
  <si>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</si>
  <si>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</si>
  <si>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</si>
  <si>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</si>
  <si>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</si>
  <si>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</si>
  <si>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</si>
  <si>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</si>
  <si>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</si>
  <si>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</si>
  <si>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</si>
  <si>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</si>
  <si>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</si>
  <si>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</si>
  <si>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</si>
  <si>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</si>
  <si>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</si>
  <si>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</si>
  <si>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</si>
  <si>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</si>
  <si>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</si>
  <si>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</si>
  <si>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</si>
  <si>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</si>
  <si>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</si>
  <si>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</si>
  <si>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</si>
  <si>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</si>
  <si>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</si>
  <si>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</si>
  <si>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</si>
  <si>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</si>
  <si>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</si>
  <si>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</si>
  <si>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</si>
  <si>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</si>
  <si>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</si>
  <si>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</si>
  <si>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</si>
  <si>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</si>
  <si>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</si>
  <si>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</si>
  <si>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</si>
  <si>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</si>
  <si>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</si>
  <si>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</si>
  <si>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</si>
  <si>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</si>
  <si>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</si>
  <si>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</si>
  <si>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</si>
  <si>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</si>
  <si>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</si>
  <si>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</si>
  <si>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</si>
  <si>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</si>
  <si>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</si>
  <si>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</si>
  <si>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</si>
  <si>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</si>
  <si>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</si>
  <si>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</si>
  <si>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</si>
  <si>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</si>
  <si>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</si>
  <si>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</si>
  <si>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</si>
  <si>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</si>
  <si>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</si>
  <si>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</si>
  <si>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</si>
  <si>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</si>
  <si>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</si>
  <si>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</si>
  <si>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</si>
  <si>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</si>
  <si>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</si>
  <si>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</si>
  <si>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</si>
  <si>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</si>
  <si>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</si>
  <si>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</si>
  <si>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</si>
  <si>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</si>
  <si>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</si>
  <si>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</si>
  <si>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</si>
  <si>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</si>
  <si>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</si>
  <si>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</si>
  <si>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</si>
  <si>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</si>
  <si>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</si>
  <si>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</si>
  <si>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</si>
  <si>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</si>
  <si>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</si>
  <si>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</si>
  <si>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</si>
  <si>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</si>
  <si>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</si>
  <si>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</si>
  <si>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</si>
  <si>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</si>
  <si>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</si>
  <si>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</si>
  <si>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</si>
  <si>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</si>
  <si>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</si>
  <si>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</si>
  <si>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</si>
  <si>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</si>
  <si>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</si>
  <si>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</si>
  <si>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</si>
  <si>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</si>
  <si>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</si>
  <si>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</si>
  <si>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</si>
  <si>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</si>
  <si>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</si>
  <si>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</si>
  <si>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</si>
  <si>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</si>
  <si>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</si>
  <si>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</si>
  <si>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</si>
  <si>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</si>
  <si>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</si>
  <si>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</si>
  <si>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</si>
  <si>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</si>
  <si>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</si>
  <si>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</si>
  <si>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</si>
  <si>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</si>
  <si>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</si>
  <si>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</si>
  <si>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</si>
  <si>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</si>
  <si>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</si>
  <si>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</si>
  <si>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</si>
  <si>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</si>
  <si>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</si>
  <si>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</si>
  <si>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</si>
  <si>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</si>
  <si>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</si>
  <si>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</si>
  <si>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</si>
  <si>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</si>
  <si>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</si>
  <si>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</si>
  <si>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</si>
  <si>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</si>
  <si>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</si>
  <si>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</si>
  <si>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</si>
  <si>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</si>
  <si>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</si>
  <si>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</si>
  <si>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</si>
  <si>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</si>
  <si>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</si>
  <si>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</si>
  <si>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</si>
  <si>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</si>
  <si>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</si>
  <si>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</si>
  <si>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</si>
  <si>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</si>
  <si>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</si>
  <si>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</si>
  <si>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</si>
  <si>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</si>
  <si>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</si>
  <si>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</si>
  <si>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</si>
  <si>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</si>
  <si>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</si>
  <si>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</si>
  <si>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</si>
  <si>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</si>
  <si>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</si>
  <si>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</si>
  <si>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</si>
  <si>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</si>
  <si>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</si>
  <si>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</si>
  <si>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</si>
  <si>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</si>
  <si>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</si>
  <si>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</si>
  <si>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</si>
  <si>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</si>
  <si>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</si>
  <si>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</si>
  <si>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</si>
  <si>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</si>
  <si>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</si>
  <si>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</si>
  <si>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</si>
  <si>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</si>
  <si>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</si>
  <si>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</si>
  <si>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</si>
  <si>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</si>
  <si>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</si>
  <si>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</si>
  <si>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</si>
  <si>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</si>
  <si>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</si>
  <si>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</si>
  <si>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</si>
  <si>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</si>
  <si>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</si>
  <si>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</si>
  <si>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</si>
  <si>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</si>
  <si>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</si>
  <si>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</si>
  <si>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</si>
  <si>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</si>
  <si>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</si>
  <si>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</si>
  <si>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</si>
  <si>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</si>
  <si>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</si>
  <si>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</si>
  <si>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</si>
  <si>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</si>
  <si>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</si>
  <si>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</si>
  <si>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</si>
  <si>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</si>
  <si>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</si>
  <si>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</si>
  <si>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</si>
  <si>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</si>
  <si>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</si>
  <si>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</si>
  <si>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</si>
  <si>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</si>
  <si>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</si>
  <si>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</si>
  <si>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</si>
  <si>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</si>
  <si>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</si>
  <si>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</si>
  <si>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</si>
  <si>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</si>
  <si>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</si>
  <si>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</si>
  <si>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</si>
  <si>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</si>
  <si>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</si>
  <si>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</si>
  <si>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</si>
  <si>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</si>
  <si>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</si>
  <si>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</si>
  <si>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</si>
  <si>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</si>
  <si>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</si>
  <si>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</si>
  <si>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</si>
  <si>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</si>
  <si>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</si>
  <si>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</si>
  <si>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</si>
  <si>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</si>
  <si>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</si>
  <si>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</si>
  <si>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</si>
  <si>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</si>
  <si>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</si>
  <si>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</si>
  <si>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</si>
  <si>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</si>
  <si>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</si>
  <si>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</si>
  <si>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</si>
  <si>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</si>
  <si>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</si>
  <si>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</si>
  <si>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</si>
  <si>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</si>
  <si>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</si>
  <si>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</si>
  <si>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</si>
  <si>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</si>
  <si>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</si>
  <si>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</si>
  <si>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</si>
  <si>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</si>
  <si>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</si>
  <si>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</si>
  <si>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</si>
  <si>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</si>
  <si>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</si>
  <si>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</si>
  <si>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</si>
  <si>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</si>
  <si>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</si>
  <si>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</si>
  <si>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</si>
  <si>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</si>
  <si>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</si>
  <si>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</si>
  <si>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</si>
  <si>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</si>
  <si>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</si>
  <si>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</si>
  <si>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</si>
  <si>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</si>
  <si>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</si>
  <si>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</si>
  <si>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</si>
  <si>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</si>
  <si>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</si>
  <si>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</si>
  <si>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</si>
  <si>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</si>
  <si>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</si>
  <si>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</si>
  <si>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</si>
  <si>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</si>
  <si>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</si>
  <si>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</si>
  <si>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</si>
  <si>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</si>
  <si>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</si>
  <si>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</si>
  <si>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</si>
  <si>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</si>
  <si>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</si>
  <si>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</si>
  <si>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</si>
  <si>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</si>
  <si>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</si>
  <si>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</si>
  <si>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</si>
  <si>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</si>
  <si>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</si>
  <si>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</si>
  <si>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</si>
  <si>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</si>
  <si>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</si>
  <si>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</si>
  <si>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</si>
  <si>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</si>
  <si>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</si>
  <si>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</si>
  <si>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</si>
  <si>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</si>
  <si>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</si>
  <si>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</si>
  <si>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</si>
  <si>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</si>
  <si>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</si>
  <si>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</si>
  <si>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</si>
  <si>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</si>
  <si>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</si>
  <si>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</si>
  <si>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</si>
  <si>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</si>
  <si>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</si>
  <si>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</si>
  <si>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</si>
  <si>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</si>
  <si>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</si>
  <si>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</si>
  <si>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</si>
  <si>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</si>
  <si>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</si>
  <si>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</si>
  <si>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</si>
  <si>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</si>
  <si>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</si>
  <si>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</si>
  <si>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</si>
  <si>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</si>
  <si>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</si>
  <si>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</si>
  <si>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</si>
  <si>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</si>
  <si>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</si>
  <si>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</si>
  <si>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</si>
  <si>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</si>
  <si>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</si>
  <si>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</si>
  <si>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</si>
  <si>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</si>
  <si>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</si>
  <si>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</si>
  <si>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</si>
  <si>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</si>
  <si>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</si>
  <si>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</si>
  <si>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</si>
  <si>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</si>
  <si>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</si>
  <si>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</si>
  <si>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</si>
  <si>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</si>
  <si>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</si>
  <si>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</si>
  <si>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</si>
  <si>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</si>
  <si>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</si>
  <si>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</si>
  <si>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</si>
  <si>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</si>
  <si>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</si>
  <si>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</si>
  <si>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</si>
  <si>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</si>
  <si>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</si>
  <si>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</si>
  <si>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</si>
  <si>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</si>
  <si>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</si>
  <si>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</si>
  <si>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</si>
  <si>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</si>
  <si>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</si>
  <si>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</si>
  <si>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</si>
  <si>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</si>
  <si>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</si>
  <si>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</si>
  <si>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</si>
  <si>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</si>
  <si>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</si>
  <si>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</si>
  <si>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</si>
  <si>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</si>
  <si>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</si>
  <si>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</si>
  <si>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</si>
  <si>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</si>
  <si>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</si>
  <si>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</si>
  <si>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</si>
  <si>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</si>
  <si>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</si>
  <si>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</si>
  <si>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</si>
  <si>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</si>
  <si>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</si>
  <si>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</si>
  <si>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</si>
  <si>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</si>
  <si>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</si>
  <si>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</si>
  <si>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</si>
  <si>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</si>
  <si>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</si>
  <si>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</si>
  <si>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</si>
  <si>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</si>
  <si>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</si>
  <si>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</si>
  <si>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</si>
  <si>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</si>
  <si>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</si>
  <si>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</si>
  <si>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</si>
  <si>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</si>
  <si>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</si>
  <si>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</si>
  <si>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</si>
  <si>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</si>
  <si>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</si>
  <si>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</si>
  <si>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</si>
  <si>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</si>
  <si>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</si>
  <si>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</si>
  <si>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</si>
  <si>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</si>
  <si>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</si>
  <si>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</si>
  <si>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</si>
  <si>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</si>
  <si>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</si>
  <si>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</si>
  <si>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</si>
  <si>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</si>
  <si>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</si>
  <si>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</si>
  <si>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</si>
  <si>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</si>
  <si>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</si>
  <si>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</si>
  <si>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</si>
  <si>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</si>
  <si>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</si>
  <si>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</si>
  <si>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</si>
  <si>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</si>
  <si>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</si>
  <si>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</si>
  <si>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</si>
  <si>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</si>
  <si>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</si>
  <si>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</si>
  <si>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</si>
  <si>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</si>
  <si>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</si>
  <si>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</si>
  <si>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</si>
  <si>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</si>
  <si>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</si>
  <si>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</si>
  <si>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</si>
  <si>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</si>
  <si>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</si>
  <si>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</si>
  <si>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</si>
  <si>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</si>
  <si>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</si>
  <si>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</si>
  <si>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</si>
  <si>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</si>
  <si>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</si>
  <si>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</si>
  <si>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</si>
  <si>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</si>
  <si>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</si>
  <si>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</si>
  <si>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</si>
  <si>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</si>
  <si>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</si>
  <si>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</si>
  <si>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</si>
  <si>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</si>
  <si>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</si>
  <si>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</si>
  <si>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</si>
  <si>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</si>
  <si>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</si>
  <si>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</si>
  <si>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</si>
  <si>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</si>
  <si>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</si>
  <si>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</si>
  <si>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</si>
  <si>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</si>
  <si>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</si>
  <si>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</si>
  <si>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</si>
  <si>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</si>
  <si>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</si>
  <si>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</si>
  <si>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</si>
  <si>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</si>
  <si>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</si>
  <si>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</si>
  <si>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</si>
  <si>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</si>
  <si>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</si>
  <si>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</si>
  <si>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</si>
  <si>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</si>
  <si>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</si>
  <si>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</si>
  <si>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</si>
  <si>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</si>
  <si>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</si>
  <si>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</si>
  <si>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</si>
  <si>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</si>
  <si>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</si>
  <si>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</si>
  <si>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</si>
  <si>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</si>
  <si>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</si>
  <si>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</si>
  <si>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</si>
  <si>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</si>
  <si>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</si>
  <si>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</si>
  <si>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</si>
  <si>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</si>
  <si>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</si>
  <si>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</si>
  <si>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</si>
  <si>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</si>
  <si>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</si>
  <si>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</si>
  <si>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</si>
  <si>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</si>
  <si>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</si>
  <si>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</si>
  <si>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</si>
  <si>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</si>
  <si>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</si>
  <si>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</si>
  <si>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</si>
  <si>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</si>
  <si>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</si>
  <si>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</si>
  <si>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</si>
  <si>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</si>
  <si>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</si>
  <si>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</si>
  <si>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</si>
  <si>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</si>
  <si>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</si>
  <si>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</si>
  <si>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</si>
  <si>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</si>
  <si>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</si>
  <si>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</si>
  <si>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</si>
  <si>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</si>
  <si>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</si>
  <si>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</si>
  <si>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</si>
  <si>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</si>
  <si>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</si>
  <si>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</si>
  <si>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</si>
  <si>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</si>
  <si>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</si>
  <si>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</si>
  <si>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</si>
  <si>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</si>
  <si>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</si>
  <si>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</si>
  <si>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</si>
  <si>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</si>
  <si>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</si>
  <si>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</si>
  <si>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</si>
  <si>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</si>
  <si>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</si>
  <si>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</si>
  <si>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</si>
  <si>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</si>
  <si>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</si>
  <si>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</si>
  <si>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</si>
  <si>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</si>
  <si>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</si>
  <si>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</si>
  <si>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</si>
  <si>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</si>
  <si>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</si>
  <si>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</si>
  <si>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</si>
  <si>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</si>
  <si>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</si>
  <si>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</si>
  <si>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</si>
  <si>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</si>
  <si>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</si>
  <si>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</si>
  <si>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</si>
  <si>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</si>
  <si>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</si>
  <si>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</si>
  <si>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</si>
  <si>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</si>
  <si>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</si>
  <si>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</si>
  <si>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</si>
  <si>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</si>
  <si>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</si>
  <si>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</si>
  <si>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</si>
  <si>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</si>
  <si>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</si>
  <si>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</si>
  <si>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</si>
  <si>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</si>
  <si>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</si>
  <si>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</si>
  <si>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</si>
  <si>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</si>
  <si>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</si>
  <si>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</si>
  <si>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</si>
  <si>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</si>
  <si>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</si>
  <si>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</si>
  <si>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</si>
  <si>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</si>
  <si>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</si>
  <si>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</si>
  <si>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</si>
  <si>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</si>
  <si>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</si>
  <si>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</si>
  <si>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</si>
  <si>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</si>
  <si>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</si>
  <si>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</si>
  <si>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</si>
  <si>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</si>
  <si>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</si>
  <si>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</si>
  <si>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</si>
  <si>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</si>
  <si>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</si>
  <si>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</si>
  <si>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</si>
  <si>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</si>
  <si>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</si>
  <si>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</si>
  <si>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</si>
  <si>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</si>
  <si>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</si>
  <si>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</si>
  <si>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</si>
  <si>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</si>
  <si>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</si>
  <si>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</si>
  <si>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</si>
  <si>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</si>
  <si>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</si>
  <si>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</si>
  <si>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</si>
  <si>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</si>
  <si>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</si>
  <si>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</si>
  <si>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</si>
  <si>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</si>
  <si>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</si>
  <si>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</si>
  <si>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</si>
  <si>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</si>
  <si>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</si>
  <si>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</si>
  <si>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</si>
  <si>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</si>
  <si>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</si>
  <si>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</si>
  <si>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</si>
  <si>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</si>
  <si>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</si>
  <si>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</si>
  <si>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</si>
  <si>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</si>
  <si>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</si>
  <si>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</si>
  <si>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</si>
  <si>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</si>
  <si>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</si>
  <si>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</si>
  <si>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</si>
  <si>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</si>
  <si>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</si>
  <si>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</si>
  <si>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</si>
  <si>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</si>
  <si>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</si>
  <si>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</si>
  <si>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</si>
  <si>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</si>
  <si>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</si>
  <si>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</si>
  <si>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</si>
  <si>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</si>
  <si>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</si>
  <si>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</si>
  <si>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</si>
  <si>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</si>
  <si>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</si>
  <si>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</si>
  <si>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</si>
  <si>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</si>
  <si>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</si>
  <si>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</si>
  <si>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</si>
  <si>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</si>
  <si>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</si>
  <si>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</si>
  <si>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</si>
  <si>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</si>
  <si>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</si>
  <si>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</si>
  <si>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</si>
  <si>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</si>
  <si>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</si>
  <si>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</si>
  <si>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</si>
  <si>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</si>
  <si>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</si>
  <si>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</si>
  <si>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</si>
  <si>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</si>
  <si>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</si>
  <si>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</si>
  <si>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</si>
  <si>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</si>
  <si>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</si>
  <si>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</si>
  <si>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</si>
  <si>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</si>
  <si>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</si>
  <si>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</si>
  <si>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</si>
  <si>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</si>
  <si>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</si>
  <si>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</si>
  <si>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</si>
  <si>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</si>
  <si>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</si>
  <si>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</si>
  <si>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</si>
  <si>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</si>
  <si>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</si>
  <si>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</si>
  <si>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</si>
  <si>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</si>
  <si>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</si>
  <si>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</si>
  <si>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</si>
  <si>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</si>
  <si>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</si>
  <si>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</si>
  <si>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</si>
  <si>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</si>
  <si>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</si>
  <si>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</si>
  <si>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</si>
  <si>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</si>
  <si>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</si>
  <si>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</si>
  <si>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</si>
  <si>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</si>
  <si>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</si>
  <si>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</si>
  <si>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</si>
  <si>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</si>
  <si>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</si>
  <si>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</si>
  <si>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</si>
  <si>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</si>
  <si>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</si>
  <si>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</si>
  <si>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</si>
  <si>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</si>
  <si>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</si>
  <si>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</si>
  <si>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</si>
  <si>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</si>
  <si>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</si>
  <si>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</si>
  <si>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</si>
  <si>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</si>
  <si>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</si>
  <si>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</si>
  <si>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</si>
  <si>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</si>
  <si>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</si>
  <si>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</si>
  <si>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</si>
  <si>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</si>
  <si>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</si>
  <si>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</si>
  <si>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</si>
  <si>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</si>
  <si>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</si>
  <si>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</si>
  <si>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</si>
  <si>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</si>
  <si>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</si>
  <si>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</si>
  <si>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</si>
  <si>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</si>
  <si>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</si>
  <si>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</si>
  <si>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</si>
  <si>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</si>
  <si>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</si>
  <si>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</si>
  <si>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</si>
  <si>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</si>
  <si>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</si>
  <si>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</si>
  <si>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</si>
  <si>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</si>
  <si>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</si>
  <si>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</si>
  <si>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</si>
  <si>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</si>
  <si>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</si>
  <si>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</si>
  <si>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</si>
  <si>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</si>
  <si>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</si>
  <si>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</si>
  <si>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</si>
  <si>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</si>
  <si>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</si>
  <si>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</si>
  <si>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</si>
  <si>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</si>
  <si>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</si>
  <si>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</si>
  <si>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</si>
  <si>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</si>
  <si>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</si>
  <si>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</si>
  <si>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</si>
  <si>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</si>
  <si>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</si>
  <si>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</si>
  <si>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</si>
  <si>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</si>
  <si>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</si>
  <si>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</si>
  <si>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</si>
  <si>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</si>
  <si>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</si>
  <si>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</si>
  <si>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</si>
  <si>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</si>
  <si>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</si>
  <si>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</si>
  <si>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</si>
  <si>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</si>
  <si>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</si>
  <si>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</si>
  <si>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</si>
  <si>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</si>
  <si>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</si>
  <si>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</si>
  <si>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</si>
  <si>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</si>
  <si>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</si>
  <si>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</si>
  <si>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</si>
  <si>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</si>
  <si>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</si>
  <si>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</si>
  <si>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</si>
  <si>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</si>
  <si>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</si>
  <si>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</si>
  <si>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</si>
  <si>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</si>
  <si>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</si>
  <si>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</si>
  <si>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</si>
  <si>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</si>
  <si>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</si>
  <si>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</si>
  <si>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</si>
  <si>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</si>
  <si>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</si>
  <si>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</si>
  <si>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</si>
  <si>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</si>
  <si>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</si>
  <si>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</si>
  <si>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</si>
  <si>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</si>
  <si>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</si>
  <si>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</si>
  <si>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</si>
  <si>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</si>
  <si>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</si>
  <si>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</si>
  <si>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</si>
  <si>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</si>
  <si>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</si>
  <si>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</si>
  <si>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</si>
  <si>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</si>
  <si>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</si>
  <si>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</si>
  <si>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</si>
  <si>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</si>
  <si>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</si>
  <si>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</si>
  <si>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</si>
  <si>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</si>
  <si>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</si>
  <si>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</si>
  <si>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</si>
  <si>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</si>
  <si>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</si>
  <si>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</si>
  <si>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</si>
  <si>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</si>
  <si>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</si>
  <si>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</si>
  <si>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</si>
  <si>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</si>
  <si>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</si>
  <si>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</si>
  <si>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</si>
  <si>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</si>
  <si>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</si>
  <si>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</si>
  <si>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</si>
  <si>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</si>
  <si>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</si>
  <si>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</si>
  <si>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</si>
  <si>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</si>
  <si>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</si>
  <si>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</si>
  <si>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</si>
  <si>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</si>
  <si>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</si>
  <si>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</si>
  <si>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</si>
  <si>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</si>
  <si>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</si>
  <si>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</si>
  <si>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</si>
  <si>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</si>
  <si>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</si>
  <si>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</si>
  <si>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</si>
  <si>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</si>
  <si>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</si>
  <si>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</si>
  <si>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</si>
  <si>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</si>
  <si>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</si>
  <si>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</si>
  <si>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</si>
  <si>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</si>
  <si>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</si>
  <si>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</si>
  <si>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</si>
  <si>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</si>
  <si>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</si>
  <si>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</si>
  <si>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</si>
  <si>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</si>
  <si>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</si>
  <si>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</si>
  <si>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</si>
  <si>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</si>
  <si>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</si>
  <si>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</si>
  <si>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</si>
  <si>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</si>
  <si>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</si>
  <si>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</si>
  <si>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</si>
  <si>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</si>
  <si>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</si>
  <si>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</si>
  <si>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</si>
  <si>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</si>
  <si>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</si>
  <si>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</si>
  <si>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</si>
  <si>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</si>
  <si>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</si>
  <si>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</si>
  <si>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</si>
  <si>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</si>
  <si>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</si>
  <si>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</si>
  <si>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</si>
  <si>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</si>
  <si>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</si>
  <si>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</si>
  <si>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</si>
  <si>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</si>
  <si>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</si>
  <si>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</si>
  <si>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</si>
  <si>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</si>
  <si>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</si>
  <si>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</si>
  <si>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</si>
  <si>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</si>
  <si>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</si>
  <si>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</si>
  <si>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</si>
  <si>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</si>
  <si>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</si>
  <si>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</si>
  <si>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</si>
  <si>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</si>
  <si>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</si>
  <si>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</si>
  <si>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</si>
  <si>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</si>
  <si>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</si>
  <si>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</si>
  <si>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</si>
  <si>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</si>
  <si>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</si>
  <si>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</si>
  <si>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</si>
  <si>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</si>
  <si>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</si>
  <si>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</si>
  <si>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</si>
  <si>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</si>
  <si>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</si>
  <si>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</si>
  <si>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</si>
  <si>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</si>
  <si>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</si>
  <si>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</si>
  <si>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</si>
  <si>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</si>
  <si>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</si>
  <si>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</si>
  <si>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</si>
  <si>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</si>
  <si>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</si>
  <si>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</si>
  <si>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</si>
  <si>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</si>
  <si>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</si>
  <si>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</si>
  <si>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</si>
  <si>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</si>
  <si>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</si>
  <si>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</si>
  <si>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</si>
  <si>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</si>
  <si>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</si>
  <si>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</si>
  <si>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</si>
  <si>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</si>
  <si>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</si>
  <si>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</si>
  <si>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</si>
  <si>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</si>
  <si>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</si>
  <si>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</si>
  <si>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</si>
  <si>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</si>
  <si>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</si>
  <si>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</si>
  <si>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</si>
  <si>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</si>
  <si>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</si>
  <si>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</si>
  <si>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</si>
  <si>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</si>
  <si>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</si>
  <si>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</si>
  <si>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</si>
  <si>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</si>
  <si>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</si>
  <si>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</si>
  <si>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</si>
  <si>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</si>
  <si>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</si>
  <si>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</si>
  <si>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</si>
  <si>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</si>
  <si>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</si>
  <si>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</si>
  <si>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</si>
  <si>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</si>
  <si>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</si>
  <si>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</si>
  <si>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</si>
  <si>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</si>
  <si>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</si>
  <si>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</si>
  <si>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</si>
  <si>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</si>
  <si>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</si>
  <si>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</si>
  <si>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</si>
  <si>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</si>
  <si>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</si>
  <si>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</si>
  <si>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</si>
  <si>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</si>
  <si>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</si>
  <si>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</si>
  <si>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</si>
  <si>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</si>
  <si>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</si>
  <si>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</si>
  <si>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</si>
  <si>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</si>
  <si>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</si>
  <si>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</si>
  <si>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</si>
  <si>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</si>
  <si>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</si>
  <si>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</si>
  <si>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</si>
  <si>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</si>
  <si>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</si>
  <si>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</si>
  <si>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</si>
  <si>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</si>
  <si>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</si>
  <si>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</si>
  <si>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</si>
  <si>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</si>
  <si>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</si>
  <si>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</si>
  <si>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</si>
  <si>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</si>
  <si>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</si>
  <si>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</si>
  <si>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</si>
  <si>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</si>
  <si>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</si>
  <si>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</si>
  <si>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</si>
  <si>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</si>
  <si>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</si>
  <si>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</si>
  <si>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</si>
  <si>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</si>
  <si>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</si>
  <si>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</si>
  <si>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</si>
  <si>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</si>
  <si>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</si>
  <si>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</si>
  <si>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</si>
  <si>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</si>
  <si>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</si>
  <si>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</si>
  <si>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</si>
  <si>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</si>
  <si>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</si>
  <si>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</si>
  <si>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</si>
  <si>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</si>
  <si>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</si>
  <si>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</si>
  <si>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</si>
  <si>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</si>
  <si>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</si>
  <si>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</si>
  <si>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</si>
  <si>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</si>
  <si>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</si>
  <si>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</si>
  <si>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</si>
  <si>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</si>
  <si>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</si>
  <si>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</si>
  <si>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</si>
  <si>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</si>
  <si>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</si>
  <si>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</si>
  <si>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</si>
  <si>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</si>
  <si>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</si>
  <si>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</si>
  <si>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</si>
  <si>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</si>
  <si>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</si>
  <si>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</si>
  <si>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</si>
  <si>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</si>
  <si>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</si>
  <si>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</si>
  <si>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</si>
  <si>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</si>
  <si>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</si>
  <si>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</si>
  <si>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</si>
  <si>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</si>
  <si>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</si>
  <si>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</si>
  <si>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</si>
  <si>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</si>
  <si>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</si>
  <si>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</si>
  <si>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</si>
  <si>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</si>
  <si>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</si>
  <si>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</si>
  <si>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</si>
  <si>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</si>
  <si>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</si>
  <si>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</si>
  <si>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</si>
  <si>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</si>
  <si>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</si>
  <si>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</si>
  <si>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</si>
  <si>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</si>
  <si>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</si>
  <si>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</si>
  <si>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</si>
  <si>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</si>
  <si>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</si>
  <si>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</si>
  <si>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</si>
  <si>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</si>
  <si>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</si>
  <si>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</si>
  <si>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</si>
  <si>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</si>
  <si>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</si>
  <si>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</si>
  <si>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</si>
  <si>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</si>
  <si>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</si>
  <si>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</si>
  <si>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</si>
  <si>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</si>
  <si>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</si>
  <si>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</si>
  <si>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</si>
  <si>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</si>
  <si>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</si>
  <si>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</si>
  <si>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</si>
  <si>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</si>
  <si>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</si>
  <si>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</si>
  <si>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</si>
  <si>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</si>
  <si>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</si>
  <si>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</si>
  <si>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</si>
  <si>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</si>
  <si>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</si>
  <si>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</si>
  <si>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</si>
  <si>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</si>
  <si>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</si>
  <si>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</si>
  <si>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</si>
  <si>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</si>
  <si>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</si>
  <si>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</si>
  <si>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</si>
  <si>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</si>
  <si>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</si>
  <si>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</si>
  <si>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</si>
  <si>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</si>
  <si>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</si>
  <si>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</si>
  <si>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</si>
  <si>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</si>
  <si>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</si>
  <si>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</si>
  <si>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</si>
  <si>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</si>
  <si>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</si>
  <si>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</si>
  <si>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</si>
  <si>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</si>
  <si>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</si>
  <si>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</si>
  <si>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</si>
  <si>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</si>
  <si>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</si>
  <si>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</si>
  <si>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</si>
  <si>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</si>
  <si>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</si>
  <si>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</si>
  <si>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</si>
  <si>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</si>
  <si>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</si>
  <si>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</si>
  <si>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</si>
  <si>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</si>
  <si>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</si>
  <si>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</si>
  <si>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</si>
  <si>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</si>
  <si>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</si>
  <si>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</si>
  <si>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</si>
  <si>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</si>
  <si>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</si>
  <si>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</si>
  <si>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</si>
  <si>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</si>
  <si>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</si>
  <si>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</si>
  <si>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</si>
  <si>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</si>
  <si>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</si>
  <si>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</si>
  <si>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</si>
  <si>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</si>
  <si>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</si>
  <si>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</si>
  <si>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</si>
  <si>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</si>
  <si>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</si>
  <si>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</si>
  <si>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</si>
  <si>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</si>
  <si>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</si>
  <si>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</si>
  <si>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</si>
  <si>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</si>
  <si>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</si>
  <si>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</si>
  <si>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</si>
  <si>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</si>
  <si>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</si>
  <si>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</si>
  <si>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</si>
  <si>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</si>
  <si>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</si>
  <si>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</si>
  <si>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</si>
  <si>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</si>
  <si>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</si>
  <si>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</si>
  <si>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</si>
  <si>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</si>
  <si>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</si>
  <si>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</si>
  <si>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</si>
  <si>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</si>
  <si>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</si>
  <si>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</si>
  <si>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</si>
  <si>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</si>
  <si>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</si>
  <si>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</si>
  <si>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</si>
  <si>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</si>
  <si>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</si>
  <si>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</si>
  <si>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</si>
  <si>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</si>
  <si>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</si>
  <si>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</si>
  <si>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</si>
  <si>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</si>
  <si>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</si>
  <si>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</si>
  <si>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</si>
  <si>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</si>
  <si>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</si>
  <si>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</si>
  <si>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</si>
  <si>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</si>
  <si>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</si>
  <si>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</si>
  <si>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</si>
  <si>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</si>
  <si>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</si>
  <si>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</si>
  <si>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</si>
  <si>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</si>
  <si>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</si>
  <si>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</si>
  <si>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</si>
  <si>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</si>
  <si>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</si>
  <si>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</si>
  <si>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</si>
  <si>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</si>
  <si>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</si>
  <si>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</si>
  <si>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</si>
  <si>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</si>
  <si>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</si>
  <si>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</si>
  <si>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</si>
  <si>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</si>
  <si>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</si>
  <si>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</si>
  <si>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</si>
  <si>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</si>
  <si>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</si>
  <si>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</si>
  <si>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</si>
  <si>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</si>
  <si>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</si>
  <si>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</si>
  <si>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</si>
  <si>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</si>
  <si>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</si>
  <si>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</si>
  <si>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</si>
  <si>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</si>
  <si>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</si>
  <si>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</si>
  <si>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</si>
  <si>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</si>
  <si>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</si>
  <si>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</si>
  <si>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</si>
  <si>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</si>
  <si>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</si>
  <si>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</si>
  <si>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</si>
  <si>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</si>
  <si>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</si>
  <si>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</si>
  <si>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</si>
  <si>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</si>
  <si>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</si>
  <si>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</si>
  <si>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</si>
  <si>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</si>
  <si>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</si>
  <si>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</si>
  <si>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</si>
  <si>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</si>
  <si>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</si>
  <si>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</si>
  <si>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</si>
  <si>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</si>
  <si>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</si>
  <si>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</si>
  <si>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</si>
  <si>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</si>
  <si>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</si>
  <si>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</si>
  <si>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</si>
  <si>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</si>
  <si>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</si>
  <si>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</si>
  <si>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</si>
  <si>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</si>
  <si>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</si>
  <si>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</si>
  <si>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</si>
  <si>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</si>
  <si>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</si>
  <si>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</si>
  <si>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</si>
  <si>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</si>
  <si>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</si>
  <si>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</si>
  <si>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</si>
  <si>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</si>
  <si>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</si>
  <si>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</si>
  <si>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</si>
  <si>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</si>
  <si>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</si>
  <si>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</si>
  <si>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</si>
  <si>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</si>
  <si>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</si>
  <si>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</si>
  <si>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</si>
  <si>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</si>
  <si>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</si>
  <si>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</si>
  <si>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</si>
  <si>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</si>
  <si>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</si>
  <si>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</si>
  <si>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</si>
  <si>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</si>
  <si>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</si>
  <si>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</si>
  <si>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</si>
  <si>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</si>
  <si>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</si>
  <si>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</si>
  <si>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</si>
  <si>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</si>
  <si>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</si>
  <si>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</si>
  <si>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</si>
  <si>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</si>
  <si>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</si>
  <si>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</si>
  <si>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</si>
  <si>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</si>
  <si>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</si>
  <si>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</si>
  <si>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</si>
  <si>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</si>
  <si>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</si>
  <si>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</si>
  <si>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</si>
  <si>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</si>
  <si>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</si>
  <si>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</si>
  <si>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</si>
  <si>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</si>
  <si>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</si>
  <si>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</si>
  <si>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</si>
  <si>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</si>
  <si>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</si>
  <si>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</si>
  <si>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</si>
  <si>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</si>
  <si>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</si>
  <si>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</si>
  <si>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</si>
  <si>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</si>
  <si>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</si>
  <si>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</si>
  <si>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</si>
  <si>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</si>
  <si>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</si>
  <si>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</si>
  <si>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</si>
  <si>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</si>
  <si>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</si>
  <si>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</si>
  <si>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</si>
  <si>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</si>
  <si>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</si>
  <si>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</si>
  <si>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</si>
  <si>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</si>
  <si>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</si>
  <si>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</si>
  <si>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</si>
  <si>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</si>
  <si>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</si>
  <si>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</si>
  <si>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</si>
  <si>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</si>
  <si>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</si>
  <si>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</si>
  <si>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</si>
  <si>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</si>
  <si>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</si>
  <si>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</si>
  <si>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</si>
  <si>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</si>
  <si>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</si>
  <si>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</si>
  <si>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</si>
  <si>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</si>
  <si>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</si>
  <si>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</si>
  <si>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</si>
  <si>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</si>
  <si>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</si>
  <si>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</si>
  <si>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</si>
  <si>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</si>
  <si>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</si>
  <si>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</si>
  <si>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</si>
  <si>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</si>
  <si>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</si>
  <si>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</si>
  <si>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</si>
  <si>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</si>
  <si>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</si>
  <si>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</si>
  <si>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</si>
  <si>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</si>
  <si>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</si>
  <si>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</si>
  <si>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</si>
  <si>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</si>
  <si>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</si>
  <si>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</si>
  <si>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</si>
  <si>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</si>
  <si>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</si>
  <si>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</si>
  <si>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</si>
  <si>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</si>
  <si>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</si>
  <si>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</si>
  <si>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</si>
  <si>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</si>
  <si>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</si>
  <si>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</si>
  <si>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</si>
  <si>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</si>
  <si>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</si>
  <si>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</si>
  <si>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</si>
  <si>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</si>
  <si>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</si>
  <si>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</si>
  <si>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</si>
  <si>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</si>
  <si>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</si>
  <si>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</si>
  <si>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</si>
  <si>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</si>
  <si>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</si>
  <si>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</si>
  <si>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</si>
  <si>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</si>
  <si>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</si>
  <si>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</si>
  <si>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</si>
  <si>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</si>
  <si>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</si>
  <si>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</si>
  <si>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</si>
  <si>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</si>
  <si>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</si>
  <si>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</si>
  <si>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</si>
  <si>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</si>
  <si>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</si>
  <si>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</si>
  <si>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</si>
  <si>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</si>
  <si>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</si>
  <si>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</si>
  <si>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</si>
  <si>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</si>
  <si>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</si>
  <si>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</si>
  <si>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</si>
  <si>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</si>
  <si>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</si>
  <si>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</si>
  <si>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</si>
  <si>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</si>
  <si>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</si>
  <si>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</si>
  <si>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</si>
  <si>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</si>
  <si>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</si>
  <si>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</si>
  <si>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</si>
  <si>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</si>
  <si>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</si>
  <si>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</si>
  <si>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</si>
  <si>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</si>
  <si>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</si>
  <si>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</si>
  <si>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</si>
  <si>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</si>
  <si>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</si>
  <si>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</si>
  <si>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</si>
  <si>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</si>
  <si>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</si>
  <si>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</si>
  <si>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</si>
  <si>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</si>
  <si>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</si>
  <si>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</si>
  <si>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</si>
  <si>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</si>
  <si>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</si>
  <si>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</si>
  <si>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</si>
  <si>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</si>
  <si>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</si>
  <si>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</si>
  <si>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</si>
  <si>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</si>
  <si>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</si>
  <si>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</si>
  <si>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</si>
  <si>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</si>
  <si>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</si>
  <si>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</si>
  <si>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</si>
  <si>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</si>
  <si>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</si>
  <si>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</si>
  <si>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</si>
  <si>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</si>
  <si>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</si>
  <si>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</si>
  <si>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</si>
  <si>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</si>
  <si>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</si>
  <si>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</si>
  <si>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</si>
  <si>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</si>
  <si>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</si>
  <si>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</si>
  <si>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</si>
  <si>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</si>
  <si>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</si>
  <si>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</si>
  <si>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</si>
  <si>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</si>
  <si>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</si>
  <si>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</si>
  <si>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</si>
  <si>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</si>
  <si>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</si>
  <si>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</si>
  <si>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</si>
  <si>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</si>
  <si>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</si>
  <si>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</si>
  <si>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</si>
  <si>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</si>
  <si>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</si>
  <si>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</si>
  <si>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</si>
  <si>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</si>
  <si>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</si>
  <si>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</si>
  <si>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</si>
  <si>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</si>
  <si>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</si>
  <si>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</si>
  <si>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</si>
  <si>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</si>
  <si>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</si>
  <si>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</si>
  <si>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</si>
  <si>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</si>
  <si>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</si>
  <si>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</si>
  <si>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</si>
  <si>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</si>
  <si>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</si>
  <si>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</si>
  <si>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</si>
  <si>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</si>
  <si>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</si>
  <si>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</si>
  <si>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</si>
  <si>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</si>
  <si>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</si>
  <si>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</si>
  <si>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</si>
  <si>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</si>
  <si>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</si>
  <si>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</si>
  <si>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</si>
  <si>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</si>
  <si>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</si>
  <si>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</si>
  <si>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</si>
  <si>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</si>
  <si>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</si>
  <si>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</si>
  <si>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</si>
  <si>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</si>
  <si>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</si>
  <si>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</si>
  <si>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</si>
  <si>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</si>
  <si>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</si>
  <si>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</si>
  <si>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</si>
  <si>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</si>
  <si>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</si>
  <si>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</si>
  <si>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</si>
  <si>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</si>
  <si>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</si>
  <si>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</si>
  <si>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</si>
  <si>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</si>
  <si>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</si>
  <si>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</si>
  <si>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</si>
  <si>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</si>
  <si>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</si>
  <si>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</si>
  <si>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</si>
  <si>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</si>
  <si>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</si>
  <si>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</si>
  <si>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</si>
  <si>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</si>
  <si>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</si>
  <si>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</si>
  <si>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</si>
  <si>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</si>
  <si>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</si>
  <si>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</si>
  <si>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</si>
  <si>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</si>
  <si>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</si>
  <si>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</si>
  <si>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</si>
  <si>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</si>
  <si>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</si>
  <si>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</si>
  <si>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</si>
  <si>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</si>
  <si>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</si>
  <si>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</si>
  <si>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</si>
  <si>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</si>
  <si>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</si>
  <si>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</si>
  <si>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</si>
  <si>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</si>
  <si>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</si>
  <si>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</si>
  <si>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</si>
  <si>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</si>
  <si>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</si>
  <si>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</si>
  <si>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</si>
  <si>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</si>
  <si>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</si>
  <si>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</si>
  <si>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</si>
  <si>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</si>
  <si>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</si>
  <si>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</si>
  <si>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</si>
  <si>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</si>
  <si>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</si>
  <si>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</si>
  <si>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</si>
  <si>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</si>
  <si>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</si>
  <si>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</si>
  <si>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</si>
  <si>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</si>
  <si>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</si>
  <si>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</si>
  <si>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</si>
  <si>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</si>
  <si>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</si>
  <si>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</si>
  <si>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</si>
  <si>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</si>
  <si>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</si>
  <si>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</si>
  <si>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</si>
  <si>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</si>
  <si>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</si>
  <si>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</si>
  <si>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</si>
  <si>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</si>
  <si>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</si>
  <si>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</si>
  <si>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</si>
  <si>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</si>
  <si>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</si>
  <si>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</si>
  <si>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</si>
  <si>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</si>
  <si>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</si>
  <si>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</si>
  <si>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</si>
  <si>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</si>
  <si>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</si>
  <si>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</si>
  <si>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</si>
  <si>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</si>
  <si>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</si>
  <si>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</si>
  <si>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</si>
  <si>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</si>
  <si>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</si>
  <si>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</si>
  <si>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</si>
  <si>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</si>
  <si>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</si>
  <si>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</si>
  <si>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</si>
  <si>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</si>
  <si>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</si>
  <si>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</si>
  <si>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</si>
  <si>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</si>
  <si>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</si>
  <si>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</si>
  <si>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</si>
  <si>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</si>
  <si>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</si>
  <si>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</si>
  <si>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</si>
  <si>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</si>
  <si>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</si>
  <si>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</si>
  <si>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</si>
  <si>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</si>
  <si>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</si>
  <si>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</si>
  <si>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</si>
  <si>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</si>
  <si>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</si>
  <si>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</si>
  <si>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</si>
  <si>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</si>
  <si>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</si>
  <si>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</si>
  <si>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</si>
  <si>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</si>
  <si>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</si>
  <si>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</si>
  <si>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</si>
  <si>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</si>
  <si>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</si>
  <si>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</si>
  <si>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</si>
  <si>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</si>
  <si>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</si>
  <si>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</si>
  <si>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</si>
  <si>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</si>
  <si>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</si>
  <si>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</si>
  <si>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</si>
  <si>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</si>
  <si>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</si>
  <si>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</si>
  <si>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</si>
  <si>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</si>
  <si>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</si>
  <si>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</si>
  <si>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</si>
  <si>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</si>
  <si>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</si>
  <si>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</si>
  <si>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</si>
  <si>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</si>
  <si>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</si>
  <si>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</si>
  <si>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</si>
  <si>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</si>
  <si>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</si>
  <si>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</si>
  <si>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</si>
  <si>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</si>
  <si>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</si>
  <si>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</si>
  <si>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</si>
  <si>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</si>
  <si>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</si>
  <si>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</si>
  <si>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</si>
  <si>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</si>
  <si>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</si>
  <si>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</si>
  <si>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</si>
  <si>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</si>
  <si>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</si>
  <si>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</si>
  <si>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</si>
  <si>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</si>
  <si>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</si>
  <si>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</si>
  <si>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</si>
  <si>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</si>
  <si>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</si>
  <si>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</si>
  <si>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</si>
  <si>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</si>
  <si>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</si>
  <si>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</si>
  <si>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</si>
  <si>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</si>
  <si>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</si>
  <si>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</si>
  <si>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</si>
  <si>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</si>
  <si>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</si>
  <si>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</si>
  <si>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</si>
  <si>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</si>
  <si>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</si>
  <si>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</si>
  <si>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</si>
  <si>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</si>
  <si>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</si>
  <si>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</si>
  <si>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</si>
  <si>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</si>
  <si>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</si>
  <si>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</si>
  <si>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</si>
  <si>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</si>
  <si>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</si>
  <si>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</si>
  <si>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</si>
  <si>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</si>
  <si>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</si>
  <si>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</si>
  <si>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</si>
  <si>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</si>
  <si>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</si>
  <si>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</si>
  <si>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</si>
  <si>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</si>
  <si>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</si>
  <si>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</si>
  <si>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</si>
  <si>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</si>
  <si>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</si>
  <si>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</si>
  <si>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</si>
  <si>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</si>
  <si>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</si>
  <si>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</si>
  <si>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</si>
  <si>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</si>
  <si>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</si>
  <si>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</si>
  <si>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</si>
  <si>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</si>
  <si>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</si>
  <si>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</si>
  <si>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</si>
  <si>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</si>
  <si>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</si>
  <si>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</si>
  <si>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</si>
  <si>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</si>
  <si>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</si>
  <si>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</si>
  <si>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</si>
  <si>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</si>
  <si>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</si>
  <si>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</si>
  <si>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</si>
  <si>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</si>
  <si>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</si>
  <si>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</si>
  <si>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</si>
  <si>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</si>
  <si>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</si>
  <si>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</si>
  <si>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</si>
  <si>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</si>
  <si>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</si>
  <si>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</si>
  <si>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</si>
  <si>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</si>
  <si>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</si>
  <si>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</si>
  <si>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</si>
  <si>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</si>
  <si>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</si>
  <si>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</si>
  <si>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</si>
  <si>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</si>
  <si>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</si>
  <si>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</si>
  <si>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</si>
  <si>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</si>
  <si>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</si>
  <si>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</si>
  <si>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</si>
  <si>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</si>
  <si>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</si>
  <si>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</si>
  <si>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</si>
  <si>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</si>
  <si>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</si>
  <si>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</si>
  <si>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</si>
  <si>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</si>
  <si>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</si>
  <si>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</si>
  <si>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</si>
  <si>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</si>
  <si>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</si>
  <si>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</si>
  <si>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</si>
  <si>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</si>
  <si>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</si>
  <si>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</si>
  <si>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</si>
  <si>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</si>
  <si>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</si>
  <si>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</si>
  <si>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</si>
  <si>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</si>
  <si>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</si>
  <si>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</si>
  <si>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</si>
  <si>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</si>
  <si>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</si>
  <si>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</si>
  <si>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</si>
  <si>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</si>
  <si>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</si>
  <si>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</si>
  <si>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</si>
  <si>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</si>
  <si>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</si>
  <si>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</si>
  <si>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</si>
  <si>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</si>
  <si>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</si>
  <si>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</si>
  <si>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</si>
  <si>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</si>
  <si>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</si>
  <si>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</si>
  <si>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</si>
  <si>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</si>
  <si>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</si>
  <si>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</si>
  <si>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</si>
  <si>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</si>
  <si>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</si>
  <si>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</si>
  <si>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</si>
  <si>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</si>
  <si>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</si>
  <si>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</si>
  <si>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</si>
  <si>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</si>
  <si>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</si>
  <si>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</si>
  <si>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</si>
  <si>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</si>
  <si>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</si>
  <si>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</si>
  <si>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</si>
  <si>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</si>
  <si>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</si>
  <si>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</si>
  <si>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</si>
  <si>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</si>
  <si>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</si>
  <si>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</si>
  <si>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</si>
  <si>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</si>
  <si>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</si>
  <si>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</si>
  <si>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</si>
  <si>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</si>
  <si>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</si>
  <si>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</si>
  <si>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</si>
  <si>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</si>
  <si>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</si>
  <si>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</si>
  <si>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</si>
  <si>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</si>
  <si>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</si>
  <si>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</si>
  <si>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</si>
  <si>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</si>
  <si>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</si>
  <si>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</si>
  <si>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</si>
  <si>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</si>
  <si>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</si>
  <si>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</si>
  <si>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</si>
  <si>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</si>
  <si>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</si>
  <si>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</si>
  <si>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</si>
  <si>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</si>
  <si>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</si>
  <si>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</si>
  <si>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</si>
  <si>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</si>
  <si>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</si>
  <si>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</si>
  <si>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</si>
  <si>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</si>
  <si>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</si>
  <si>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</si>
  <si>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</si>
  <si>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</si>
  <si>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</si>
  <si>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</si>
  <si>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</si>
  <si>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</si>
  <si>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</si>
  <si>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</si>
  <si>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</si>
  <si>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</si>
  <si>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</si>
  <si>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</si>
  <si>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</si>
  <si>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</si>
  <si>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</si>
  <si>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</si>
  <si>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</si>
  <si>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</si>
  <si>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</si>
  <si>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</si>
  <si>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</si>
  <si>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</si>
  <si>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</si>
  <si>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</si>
  <si>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</si>
  <si>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</si>
  <si>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</si>
  <si>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</si>
  <si>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</si>
  <si>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</si>
  <si>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</si>
  <si>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</si>
  <si>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</si>
  <si>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</si>
  <si>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</si>
  <si>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</si>
  <si>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</si>
  <si>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</si>
  <si>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</si>
  <si>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</si>
  <si>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</si>
  <si>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</si>
  <si>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</si>
  <si>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</si>
  <si>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</si>
  <si>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</si>
  <si>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</si>
  <si>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</si>
  <si>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</si>
  <si>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</si>
  <si>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</si>
  <si>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</si>
  <si>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</si>
  <si>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</si>
  <si>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</si>
  <si>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</si>
  <si>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</si>
  <si>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</si>
  <si>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</si>
  <si>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</si>
  <si>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</si>
  <si>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</si>
  <si>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</si>
  <si>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</si>
  <si>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</si>
  <si>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</si>
  <si>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</si>
  <si>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</si>
  <si>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</si>
  <si>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</si>
  <si>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</si>
  <si>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</si>
  <si>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</si>
  <si>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</si>
  <si>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</si>
  <si>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</si>
  <si>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</si>
  <si>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</si>
  <si>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</si>
  <si>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</si>
  <si>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</si>
  <si>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</si>
  <si>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</si>
  <si>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</si>
  <si>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</si>
  <si>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</si>
  <si>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</si>
  <si>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</si>
  <si>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</si>
  <si>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</si>
  <si>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</si>
  <si>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</si>
  <si>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</si>
  <si>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</si>
  <si>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</si>
  <si>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</si>
  <si>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</si>
  <si>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</si>
  <si>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</si>
  <si>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</si>
  <si>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</si>
  <si>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</si>
  <si>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</si>
  <si>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</si>
  <si>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</si>
  <si>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</si>
  <si>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</si>
  <si>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</si>
  <si>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</si>
  <si>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</si>
  <si>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</si>
  <si>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</si>
  <si>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</si>
  <si>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</si>
  <si>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</si>
  <si>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</si>
  <si>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</si>
  <si>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</si>
  <si>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</si>
  <si>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</si>
  <si>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</si>
  <si>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</si>
  <si>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</si>
  <si>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</si>
  <si>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</si>
  <si>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</si>
  <si>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</si>
  <si>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</si>
  <si>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</si>
  <si>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</si>
  <si>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</si>
  <si>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</si>
  <si>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</si>
  <si>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</si>
  <si>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</si>
  <si>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</si>
  <si>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</si>
  <si>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</si>
  <si>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</si>
  <si>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</si>
  <si>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</si>
  <si>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</si>
  <si>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</si>
  <si>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</si>
  <si>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</si>
  <si>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</si>
  <si>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</si>
  <si>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</si>
  <si>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</si>
  <si>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</si>
  <si>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</si>
  <si>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</si>
  <si>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</si>
  <si>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</si>
  <si>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</si>
  <si>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</si>
  <si>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</si>
  <si>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</si>
  <si>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</si>
  <si>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</si>
  <si>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</si>
  <si>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</si>
  <si>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</si>
  <si>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</si>
  <si>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</si>
  <si>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</si>
  <si>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</si>
  <si>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</si>
  <si>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</si>
  <si>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</si>
  <si>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</si>
  <si>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</si>
  <si>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</si>
  <si>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</si>
  <si>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</si>
  <si>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</si>
  <si>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</si>
  <si>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</si>
  <si>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</si>
  <si>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</si>
  <si>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</si>
  <si>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</si>
  <si>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</si>
  <si>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</si>
  <si>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</si>
  <si>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</si>
  <si>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</si>
  <si>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</si>
  <si>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</si>
  <si>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</si>
  <si>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</si>
  <si>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</si>
  <si>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</si>
  <si>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</si>
  <si>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</si>
  <si>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</si>
  <si>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</si>
  <si>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</si>
  <si>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</si>
  <si>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</si>
  <si>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</si>
  <si>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</si>
  <si>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</si>
  <si>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</si>
  <si>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</si>
  <si>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</si>
  <si>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</si>
  <si>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</si>
  <si>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</si>
  <si>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</si>
  <si>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</si>
  <si>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</si>
  <si>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</si>
  <si>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</si>
  <si>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</si>
  <si>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</si>
  <si>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</si>
  <si>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</si>
  <si>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</si>
  <si>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</si>
  <si>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</si>
  <si>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</si>
  <si>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</si>
  <si>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</si>
  <si>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</si>
  <si>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</si>
  <si>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</si>
  <si>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</si>
  <si>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</si>
  <si>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</si>
  <si>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</si>
  <si>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</si>
  <si>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</si>
  <si>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</si>
  <si>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</si>
  <si>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</si>
  <si>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</si>
  <si>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</si>
  <si>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</si>
  <si>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</si>
  <si>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</si>
  <si>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</si>
  <si>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</si>
  <si>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</si>
  <si>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</si>
  <si>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</si>
  <si>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</si>
  <si>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</si>
  <si>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</si>
  <si>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</si>
  <si>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</si>
  <si>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</si>
  <si>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</si>
  <si>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</si>
  <si>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</si>
  <si>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</si>
  <si>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</si>
  <si>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</si>
  <si>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</si>
  <si>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</si>
  <si>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</si>
  <si>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</si>
  <si>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</si>
  <si>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</si>
  <si>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</si>
  <si>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</si>
  <si>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</si>
  <si>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</si>
  <si>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</si>
  <si>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</si>
  <si>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</si>
  <si>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</si>
  <si>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</si>
  <si>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</si>
  <si>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</si>
  <si>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</si>
  <si>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</si>
  <si>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</si>
  <si>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</si>
  <si>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</si>
  <si>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</si>
  <si>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</si>
  <si>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</si>
  <si>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</si>
  <si>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</si>
  <si>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</si>
  <si>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</si>
  <si>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</si>
  <si>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</si>
  <si>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</si>
  <si>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</si>
  <si>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</si>
  <si>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</si>
  <si>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</si>
  <si>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</si>
  <si>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</si>
  <si>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</si>
  <si>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</si>
  <si>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</si>
  <si>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</si>
  <si>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</si>
  <si>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</si>
  <si>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</si>
  <si>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</si>
  <si>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</si>
  <si>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</si>
  <si>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</si>
  <si>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</si>
  <si>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</si>
  <si>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</si>
  <si>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</si>
  <si>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</si>
  <si>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</si>
  <si>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</si>
  <si>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</si>
  <si>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</si>
  <si>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</si>
  <si>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</si>
  <si>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</si>
  <si>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</si>
  <si>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</si>
  <si>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</si>
  <si>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</si>
  <si>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</si>
  <si>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</si>
  <si>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</si>
  <si>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</si>
  <si>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</si>
  <si>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</si>
  <si>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</si>
  <si>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</si>
  <si>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</si>
  <si>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</si>
  <si>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</si>
  <si>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</si>
  <si>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</si>
  <si>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</si>
  <si>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</si>
  <si>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</si>
  <si>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</si>
  <si>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</si>
  <si>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</si>
  <si>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</si>
  <si>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</si>
  <si>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</si>
  <si>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</si>
  <si>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</si>
  <si>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</si>
  <si>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</si>
  <si>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</si>
  <si>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</si>
  <si>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</si>
  <si>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</si>
  <si>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</si>
  <si>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</si>
  <si>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</si>
  <si>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</si>
  <si>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</si>
  <si>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</si>
  <si>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</si>
  <si>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</si>
  <si>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</si>
  <si>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</si>
  <si>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</si>
  <si>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</si>
  <si>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</si>
  <si>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</si>
  <si>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</si>
  <si>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</si>
  <si>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</si>
  <si>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</si>
  <si>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</si>
  <si>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</si>
  <si>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</si>
  <si>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</si>
  <si>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</si>
  <si>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</si>
  <si>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</si>
  <si>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</si>
  <si>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</si>
  <si>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</si>
  <si>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</si>
  <si>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</si>
  <si>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</si>
  <si>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</si>
  <si>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</si>
  <si>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</si>
  <si>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</si>
  <si>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</si>
  <si>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</si>
  <si>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</si>
  <si>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</si>
  <si>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</si>
  <si>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</si>
  <si>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</si>
  <si>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</si>
  <si>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</si>
  <si>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</si>
  <si>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</si>
  <si>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</si>
  <si>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</si>
  <si>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</si>
  <si>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</si>
  <si>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</si>
  <si>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</si>
  <si>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</si>
  <si>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</si>
  <si>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</si>
  <si>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</si>
  <si>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</si>
  <si>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</si>
  <si>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</si>
  <si>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</si>
  <si>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</si>
  <si>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</si>
  <si>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</si>
  <si>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</si>
  <si>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</si>
  <si>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</si>
  <si>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</si>
  <si>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</si>
  <si>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</si>
  <si>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</si>
  <si>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</si>
  <si>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</si>
  <si>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</si>
  <si>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</si>
  <si>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</si>
  <si>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</si>
  <si>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</si>
  <si>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</si>
  <si>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</si>
  <si>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</si>
  <si>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</si>
  <si>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</si>
  <si>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</si>
  <si>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</si>
  <si>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</si>
  <si>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</si>
  <si>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</si>
  <si>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</si>
  <si>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</si>
  <si>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</si>
  <si>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</si>
  <si>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</si>
  <si>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</si>
  <si>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</si>
  <si>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</si>
  <si>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</si>
  <si>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</si>
  <si>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</si>
  <si>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</si>
  <si>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</si>
  <si>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</si>
  <si>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</si>
  <si>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</si>
  <si>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</si>
  <si>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</si>
  <si>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</si>
  <si>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</si>
  <si>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</si>
  <si>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</si>
  <si>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</si>
  <si>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</si>
  <si>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</si>
  <si>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</si>
  <si>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</si>
  <si>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</si>
  <si>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</si>
  <si>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</si>
  <si>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</si>
  <si>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</si>
  <si>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</si>
  <si>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</si>
  <si>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</si>
  <si>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</si>
  <si>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</si>
  <si>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</si>
  <si>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</si>
  <si>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</si>
  <si>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</si>
  <si>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</si>
  <si>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</si>
  <si>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</si>
  <si>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</si>
  <si>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</si>
  <si>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</si>
  <si>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</si>
  <si>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</si>
  <si>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</si>
  <si>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</si>
  <si>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</si>
  <si>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</si>
  <si>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</si>
  <si>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</si>
  <si>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</si>
  <si>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</si>
  <si>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</si>
  <si>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</si>
  <si>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</si>
  <si>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</si>
  <si>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</si>
  <si>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</si>
  <si>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</si>
  <si>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</si>
  <si>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</si>
  <si>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</si>
  <si>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</si>
  <si>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</si>
  <si>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</si>
  <si>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</si>
  <si>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</si>
  <si>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</si>
  <si>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</si>
  <si>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</si>
  <si>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</si>
  <si>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</si>
  <si>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</si>
  <si>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</si>
  <si>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</si>
  <si>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</si>
  <si>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</si>
  <si>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</si>
  <si>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</si>
  <si>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</si>
  <si>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</si>
  <si>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</si>
  <si>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</si>
  <si>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</si>
  <si>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</si>
  <si>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</si>
  <si>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</si>
  <si>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</si>
  <si>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</si>
  <si>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</si>
  <si>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</si>
  <si>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</si>
  <si>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</si>
  <si>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</si>
  <si>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</si>
  <si>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</si>
  <si>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</si>
  <si>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</si>
  <si>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</si>
  <si>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</si>
  <si>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</si>
  <si>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</si>
  <si>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</si>
  <si>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</si>
  <si>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</si>
  <si>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</si>
  <si>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</si>
  <si>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</si>
  <si>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</si>
  <si>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</si>
  <si>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</si>
  <si>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</si>
  <si>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</si>
  <si>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</si>
  <si>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</si>
  <si>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</si>
  <si>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</si>
  <si>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</si>
  <si>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</si>
  <si>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</si>
  <si>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</si>
  <si>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</si>
  <si>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</si>
  <si>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</si>
  <si>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</si>
  <si>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</si>
  <si>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</si>
  <si>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</si>
  <si>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</si>
  <si>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</si>
  <si>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</si>
  <si>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</si>
  <si>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</si>
  <si>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</si>
  <si>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</si>
  <si>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</si>
  <si>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</si>
  <si>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</si>
  <si>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</si>
  <si>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</si>
  <si>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</si>
  <si>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</si>
  <si>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</si>
  <si>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</si>
  <si>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</si>
  <si>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</si>
  <si>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</si>
  <si>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</si>
  <si>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</si>
  <si>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</si>
  <si>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</si>
  <si>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</si>
  <si>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</si>
  <si>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</si>
  <si>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</si>
  <si>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</si>
  <si>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</si>
  <si>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</si>
  <si>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</si>
  <si>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</si>
  <si>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</si>
  <si>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</si>
  <si>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</si>
  <si>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</si>
  <si>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</si>
  <si>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</si>
  <si>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</si>
  <si>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</si>
  <si>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</si>
  <si>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</si>
  <si>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</si>
  <si>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</si>
  <si>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</si>
  <si>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</si>
  <si>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</si>
  <si>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</si>
  <si>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</si>
  <si>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</si>
  <si>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</si>
  <si>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</si>
  <si>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</si>
  <si>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</si>
  <si>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</si>
  <si>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</si>
  <si>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</si>
  <si>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</si>
  <si>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</si>
  <si>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</si>
  <si>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</si>
  <si>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</si>
  <si>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</si>
  <si>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</si>
  <si>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</si>
  <si>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</si>
  <si>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</si>
  <si>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</si>
  <si>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</si>
  <si>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</si>
  <si>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</si>
  <si>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</si>
  <si>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</si>
  <si>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</si>
  <si>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</si>
  <si>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</si>
  <si>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</si>
  <si>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</si>
  <si>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</si>
  <si>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</si>
  <si>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</si>
  <si>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</si>
  <si>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</si>
  <si>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</si>
  <si>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</si>
  <si>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</si>
  <si>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</si>
  <si>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</si>
  <si>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</si>
  <si>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</si>
  <si>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</si>
  <si>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</si>
  <si>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</si>
  <si>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</si>
  <si>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</si>
  <si>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</si>
  <si>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</si>
  <si>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</si>
  <si>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</si>
  <si>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</si>
  <si>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</si>
  <si>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</si>
  <si>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</si>
  <si>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</si>
  <si>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</si>
  <si>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</si>
  <si>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</si>
  <si>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</si>
  <si>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</si>
  <si>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</si>
  <si>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</si>
  <si>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</si>
  <si>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</si>
  <si>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</si>
  <si>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</si>
  <si>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</si>
  <si>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</si>
  <si>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</si>
  <si>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</si>
  <si>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</si>
  <si>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</si>
  <si>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</si>
  <si>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</si>
  <si>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</si>
  <si>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</si>
  <si>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</si>
  <si>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</si>
  <si>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</si>
  <si>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</si>
  <si>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</si>
  <si>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</si>
  <si>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</si>
  <si>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</si>
  <si>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</si>
  <si>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</si>
  <si>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</si>
  <si>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</si>
  <si>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</si>
  <si>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</si>
  <si>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</si>
  <si>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</si>
  <si>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</si>
  <si>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</si>
  <si>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</si>
  <si>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</si>
  <si>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</si>
  <si>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</si>
  <si>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</si>
  <si>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</si>
  <si>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</si>
  <si>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</si>
  <si>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</si>
  <si>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</si>
  <si>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</si>
  <si>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</si>
  <si>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</si>
  <si>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</si>
  <si>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</si>
  <si>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</si>
  <si>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</si>
  <si>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</si>
  <si>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</si>
  <si>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</si>
  <si>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</si>
  <si>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</si>
  <si>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</si>
  <si>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</si>
  <si>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</si>
  <si>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</si>
  <si>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</si>
  <si>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</si>
  <si>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</si>
  <si>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</si>
  <si>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</si>
  <si>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</si>
  <si>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</si>
  <si>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</si>
  <si>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</si>
  <si>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</si>
  <si>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</si>
  <si>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</si>
  <si>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</si>
  <si>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</si>
  <si>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</si>
  <si>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</si>
  <si>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</si>
  <si>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</si>
  <si>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</si>
  <si>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</si>
  <si>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</si>
  <si>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</si>
  <si>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</si>
  <si>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</si>
  <si>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</si>
  <si>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</si>
  <si>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</si>
  <si>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</si>
  <si>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</si>
  <si>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</si>
  <si>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</si>
  <si>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</si>
  <si>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</si>
  <si>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</si>
  <si>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</si>
  <si>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</si>
  <si>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</si>
  <si>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</si>
  <si>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</si>
  <si>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</si>
  <si>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</si>
  <si>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</si>
  <si>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</si>
  <si>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</si>
  <si>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</si>
  <si>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</si>
  <si>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</si>
  <si>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</si>
  <si>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</si>
  <si>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</si>
  <si>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</si>
  <si>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</si>
  <si>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</si>
  <si>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</si>
  <si>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</si>
  <si>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</si>
  <si>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</si>
  <si>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</si>
  <si>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</si>
  <si>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</si>
  <si>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</si>
  <si>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</si>
  <si>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</si>
  <si>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</si>
  <si>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</si>
  <si>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</si>
  <si>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</si>
  <si>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</si>
  <si>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</si>
  <si>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</si>
  <si>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</si>
  <si>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</si>
  <si>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</si>
  <si>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</si>
  <si>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</si>
  <si>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</si>
  <si>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</si>
  <si>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</si>
  <si>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</si>
  <si>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</si>
  <si>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</si>
  <si>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</si>
  <si>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</si>
  <si>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</si>
  <si>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</si>
  <si>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</si>
  <si>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</si>
  <si>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</si>
  <si>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</si>
  <si>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</si>
  <si>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</si>
  <si>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</si>
  <si>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</si>
  <si>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</si>
  <si>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</si>
  <si>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</si>
  <si>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</si>
  <si>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</si>
  <si>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</si>
  <si>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</si>
  <si>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</si>
  <si>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</si>
  <si>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</si>
  <si>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</si>
  <si>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</si>
  <si>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</si>
  <si>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</si>
  <si>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</si>
  <si>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</si>
  <si>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</si>
  <si>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</si>
  <si>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</si>
  <si>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</si>
  <si>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</si>
  <si>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</si>
  <si>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</si>
  <si>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</si>
  <si>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</si>
  <si>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</si>
  <si>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</si>
  <si>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</si>
  <si>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</si>
  <si>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</si>
  <si>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</si>
  <si>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</si>
  <si>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</si>
  <si>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</si>
  <si>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</si>
  <si>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</si>
  <si>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</si>
  <si>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</si>
  <si>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</si>
  <si>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</si>
  <si>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</si>
  <si>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</si>
  <si>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</si>
  <si>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</si>
  <si>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</si>
  <si>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</si>
  <si>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</si>
  <si>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</si>
  <si>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</si>
  <si>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</si>
  <si>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</si>
  <si>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</si>
  <si>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</si>
  <si>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</si>
  <si>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</si>
  <si>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</si>
  <si>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</si>
  <si>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</si>
  <si>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</si>
  <si>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</si>
  <si>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</si>
  <si>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</si>
  <si>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</si>
  <si>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</si>
  <si>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</si>
  <si>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</si>
  <si>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</si>
  <si>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</si>
  <si>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</si>
  <si>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</si>
  <si>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</si>
  <si>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</si>
  <si>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</si>
  <si>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</si>
  <si>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</si>
  <si>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</si>
  <si>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</si>
  <si>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</si>
  <si>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</si>
  <si>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</si>
  <si>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</si>
  <si>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</si>
  <si>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</si>
  <si>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</si>
  <si>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</si>
  <si>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</si>
  <si>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</si>
  <si>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</si>
  <si>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</si>
  <si>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</si>
  <si>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</si>
  <si>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</si>
  <si>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</si>
  <si>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</si>
  <si>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</si>
  <si>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</si>
  <si>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</si>
  <si>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</si>
  <si>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</si>
  <si>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</si>
  <si>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</si>
  <si>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</si>
  <si>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</si>
  <si>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</si>
  <si>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</si>
  <si>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</si>
  <si>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</si>
  <si>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</si>
  <si>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</si>
  <si>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</si>
  <si>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</si>
  <si>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</si>
  <si>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</si>
  <si>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</si>
  <si>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</si>
  <si>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</si>
  <si>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</si>
  <si>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</si>
  <si>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</si>
  <si>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</si>
  <si>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</si>
  <si>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</si>
  <si>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</si>
  <si>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</si>
  <si>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</si>
  <si>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</si>
  <si>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</si>
  <si>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</si>
  <si>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</si>
  <si>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</si>
  <si>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</si>
  <si>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</si>
  <si>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</si>
  <si>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</si>
  <si>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</si>
  <si>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</si>
  <si>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</si>
  <si>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</si>
  <si>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</si>
  <si>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</si>
  <si>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</si>
  <si>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</si>
  <si>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</si>
  <si>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</si>
  <si>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</si>
  <si>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</si>
  <si>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</si>
  <si>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</si>
  <si>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</si>
  <si>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</si>
  <si>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</si>
  <si>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</si>
  <si>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</si>
  <si>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</si>
  <si>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</si>
  <si>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</si>
  <si>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</si>
  <si>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</si>
  <si>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</si>
  <si>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</si>
  <si>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</si>
  <si>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</si>
  <si>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</si>
  <si>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</si>
  <si>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</si>
  <si>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</si>
  <si>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</si>
  <si>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</si>
  <si>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</si>
  <si>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</si>
  <si>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</si>
  <si>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</si>
  <si>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</si>
  <si>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</si>
  <si>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</si>
  <si>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</si>
  <si>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</si>
  <si>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</si>
  <si>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</si>
  <si>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</si>
  <si>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</si>
  <si>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</si>
  <si>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</si>
  <si>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</si>
  <si>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</si>
  <si>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</si>
  <si>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</si>
  <si>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</si>
  <si>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</si>
  <si>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</si>
  <si>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</si>
  <si>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</si>
  <si>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</si>
  <si>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</si>
  <si>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</si>
  <si>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</si>
  <si>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</si>
  <si>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</si>
  <si>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</si>
  <si>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</si>
  <si>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</si>
  <si>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</si>
  <si>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</si>
  <si>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</si>
  <si>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</si>
  <si>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</si>
  <si>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</si>
  <si>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</si>
  <si>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</si>
  <si>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</si>
  <si>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</si>
  <si>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</si>
  <si>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</si>
  <si>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</si>
  <si>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</si>
  <si>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</si>
  <si>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</si>
  <si>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</si>
  <si>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</si>
  <si>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</si>
  <si>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</si>
  <si>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</si>
  <si>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</si>
  <si>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</si>
  <si>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</si>
  <si>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</si>
  <si>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</si>
  <si>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</si>
  <si>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</si>
  <si>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</si>
  <si>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</si>
  <si>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</si>
  <si>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</si>
  <si>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</si>
  <si>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</si>
  <si>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</si>
  <si>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</si>
  <si>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</si>
  <si>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</si>
  <si>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</si>
  <si>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</si>
  <si>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</si>
  <si>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</si>
  <si>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</si>
  <si>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</si>
  <si>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</si>
  <si>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</si>
  <si>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</si>
  <si>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</si>
  <si>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</si>
  <si>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</si>
  <si>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</si>
  <si>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</si>
  <si>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</si>
  <si>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</si>
  <si>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</si>
  <si>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</si>
  <si>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</si>
  <si>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</si>
  <si>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</si>
  <si>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</si>
  <si>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</si>
  <si>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</si>
  <si>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</si>
  <si>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</si>
  <si>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</si>
  <si>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</si>
  <si>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</si>
  <si>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</si>
  <si>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</si>
  <si>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</si>
  <si>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</si>
  <si>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</si>
  <si>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</si>
  <si>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</si>
  <si>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</si>
  <si>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</si>
  <si>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</si>
  <si>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</si>
  <si>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</si>
  <si>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</si>
  <si>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</si>
  <si>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</si>
  <si>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</si>
  <si>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</si>
  <si>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</si>
  <si>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</si>
  <si>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</si>
  <si>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</si>
  <si>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</si>
  <si>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</si>
  <si>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</si>
  <si>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</si>
  <si>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</si>
  <si>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</si>
  <si>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</si>
  <si>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</si>
  <si>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</si>
  <si>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</si>
  <si>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</si>
  <si>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</si>
  <si>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</si>
  <si>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</si>
  <si>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</si>
  <si>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</si>
  <si>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</si>
  <si>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</si>
  <si>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</si>
  <si>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</si>
  <si>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</si>
  <si>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</si>
  <si>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</si>
  <si>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</si>
  <si>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</si>
  <si>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</si>
  <si>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</si>
  <si>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</si>
  <si>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</si>
  <si>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</si>
  <si>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</si>
  <si>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</si>
  <si>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</si>
  <si>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</si>
  <si>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</si>
  <si>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</si>
  <si>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</si>
  <si>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</si>
  <si>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</si>
  <si>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</si>
  <si>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</si>
  <si>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</si>
  <si>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</si>
  <si>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</si>
  <si>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</si>
  <si>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</si>
  <si>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</si>
  <si>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</si>
  <si>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</si>
  <si>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</si>
  <si>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</si>
  <si>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</si>
  <si>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</si>
  <si>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</si>
  <si>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</si>
  <si>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</si>
  <si>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</si>
  <si>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</si>
  <si>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</si>
  <si>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</si>
  <si>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</si>
  <si>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</si>
  <si>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</si>
  <si>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</si>
  <si>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</si>
  <si>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</si>
  <si>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</si>
  <si>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</si>
  <si>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</si>
  <si>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</si>
  <si>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</si>
  <si>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</si>
  <si>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</si>
  <si>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</si>
  <si>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</si>
  <si>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</si>
  <si>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</si>
  <si>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</si>
  <si>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</si>
  <si>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</si>
  <si>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</si>
  <si>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</si>
  <si>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</si>
  <si>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</si>
  <si>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</si>
  <si>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</si>
  <si>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</si>
  <si>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</si>
  <si>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</si>
  <si>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</si>
  <si>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</si>
  <si>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</si>
  <si>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</si>
  <si>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</si>
  <si>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</si>
  <si>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</si>
  <si>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</si>
  <si>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</si>
  <si>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</si>
  <si>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</si>
  <si>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</si>
  <si>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</si>
  <si>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</si>
  <si>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</si>
  <si>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</si>
  <si>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</si>
  <si>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</si>
  <si>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</si>
  <si>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</si>
  <si>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</si>
  <si>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</si>
  <si>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</si>
  <si>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</si>
  <si>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</si>
  <si>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</si>
  <si>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</si>
  <si>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</si>
  <si>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</si>
  <si>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</si>
  <si>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</si>
  <si>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</si>
  <si>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</si>
  <si>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</si>
  <si>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</si>
  <si>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</si>
  <si>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</si>
  <si>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</si>
  <si>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</si>
  <si>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</si>
  <si>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</si>
  <si>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</si>
  <si>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</si>
  <si>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</si>
  <si>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</si>
  <si>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</si>
  <si>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</si>
  <si>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</si>
  <si>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</si>
  <si>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</si>
  <si>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</si>
  <si>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</si>
  <si>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</si>
  <si>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</si>
  <si>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</si>
  <si>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</si>
  <si>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</si>
  <si>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</si>
  <si>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</si>
  <si>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</si>
  <si>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</si>
  <si>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</si>
  <si>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</si>
  <si>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</si>
  <si>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</si>
  <si>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</si>
  <si>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</si>
  <si>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</si>
  <si>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</si>
  <si>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</si>
  <si>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</si>
  <si>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</si>
  <si>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</si>
  <si>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</si>
  <si>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</si>
  <si>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</si>
  <si>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</si>
  <si>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</si>
  <si>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</si>
  <si>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</si>
  <si>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</si>
  <si>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</si>
  <si>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</si>
  <si>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</si>
  <si>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</si>
  <si>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</si>
  <si>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</si>
  <si>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</si>
  <si>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</si>
  <si>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</si>
  <si>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</si>
  <si>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</si>
  <si>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</si>
  <si>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</si>
  <si>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</si>
  <si>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</si>
  <si>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</si>
  <si>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</si>
  <si>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</si>
  <si>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</si>
  <si>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</si>
  <si>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</si>
  <si>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</si>
  <si>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</si>
  <si>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</si>
  <si>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</si>
  <si>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</si>
  <si>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</si>
  <si>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</si>
  <si>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</si>
  <si>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</si>
  <si>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</si>
  <si>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</si>
  <si>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</si>
  <si>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</si>
  <si>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</si>
  <si>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</si>
  <si>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</si>
  <si>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</si>
  <si>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</si>
  <si>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</si>
  <si>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</si>
  <si>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</si>
  <si>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</si>
  <si>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</si>
  <si>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</si>
  <si>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</si>
  <si>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</si>
  <si>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</si>
  <si>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</si>
  <si>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</si>
  <si>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</si>
  <si>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</si>
  <si>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</si>
  <si>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</si>
  <si>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</si>
  <si>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</si>
  <si>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</si>
  <si>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</si>
  <si>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</si>
  <si>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</si>
  <si>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</si>
  <si>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</si>
  <si>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</si>
  <si>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</si>
  <si>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</si>
  <si>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</si>
  <si>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</si>
  <si>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</si>
  <si>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</si>
  <si>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</si>
  <si>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</si>
  <si>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</si>
  <si>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</si>
  <si>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</si>
  <si>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</si>
  <si>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</si>
  <si>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</si>
  <si>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</si>
  <si>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</si>
  <si>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</si>
  <si>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</si>
  <si>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</si>
  <si>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</si>
  <si>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</si>
  <si>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</si>
  <si>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</si>
  <si>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</si>
  <si>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</si>
  <si>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</si>
  <si>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</si>
  <si>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</si>
  <si>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</si>
  <si>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</si>
  <si>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</si>
  <si>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</si>
  <si>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</si>
  <si>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</si>
  <si>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</si>
  <si>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</si>
  <si>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</si>
  <si>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</si>
  <si>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</si>
  <si>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</si>
  <si>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</si>
  <si>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</si>
  <si>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</si>
  <si>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</si>
  <si>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</si>
  <si>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</si>
  <si>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</si>
  <si>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</si>
  <si>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</si>
  <si>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</si>
  <si>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</si>
  <si>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</si>
  <si>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</si>
  <si>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</si>
  <si>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</si>
  <si>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</si>
  <si>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</si>
  <si>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</si>
  <si>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</si>
  <si>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</si>
  <si>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</si>
  <si>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</si>
  <si>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</si>
  <si>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</si>
  <si>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</si>
  <si>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</si>
  <si>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</si>
  <si>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</si>
  <si>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</si>
  <si>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</si>
  <si>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</si>
  <si>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</si>
  <si>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</si>
  <si>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</si>
  <si>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</si>
  <si>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</si>
  <si>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</si>
  <si>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</si>
  <si>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</si>
  <si>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</si>
  <si>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</si>
  <si>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</si>
  <si>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</si>
  <si>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</si>
  <si>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</si>
  <si>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</si>
  <si>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</si>
  <si>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</si>
  <si>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</si>
  <si>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</si>
  <si>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</si>
  <si>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</si>
  <si>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</si>
  <si>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</si>
  <si>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</si>
  <si>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</si>
  <si>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</si>
  <si>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</si>
  <si>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</si>
  <si>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</si>
  <si>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</si>
  <si>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</si>
  <si>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</si>
  <si>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</si>
  <si>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</si>
  <si>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</si>
  <si>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</si>
  <si>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</si>
  <si>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</si>
  <si>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</si>
  <si>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</si>
  <si>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</si>
  <si>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</si>
  <si>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</si>
  <si>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</si>
  <si>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</si>
  <si>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</si>
  <si>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</si>
  <si>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</si>
  <si>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</si>
  <si>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</si>
  <si>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</si>
  <si>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</si>
  <si>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</si>
  <si>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</si>
  <si>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</si>
  <si>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</si>
  <si>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</si>
  <si>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</si>
  <si>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</si>
  <si>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</si>
  <si>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</si>
  <si>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</si>
  <si>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</si>
  <si>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</si>
  <si>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</si>
  <si>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</si>
  <si>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</si>
  <si>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</si>
  <si>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</si>
  <si>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</si>
  <si>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</si>
  <si>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</si>
  <si>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</si>
  <si>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</si>
  <si>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</si>
  <si>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</si>
  <si>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</si>
  <si>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</si>
  <si>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</si>
  <si>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</si>
  <si>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</si>
  <si>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</si>
  <si>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</si>
  <si>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</si>
  <si>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</si>
  <si>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</si>
  <si>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</si>
  <si>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</si>
  <si>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</si>
  <si>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</si>
  <si>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</si>
  <si>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</si>
  <si>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</si>
  <si>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</si>
  <si>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</si>
  <si>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</si>
  <si>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</si>
  <si>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</si>
  <si>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</si>
  <si>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</si>
  <si>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</si>
  <si>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</si>
  <si>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</si>
  <si>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</si>
  <si>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</si>
  <si>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</si>
  <si>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</si>
  <si>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</si>
  <si>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</si>
  <si>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</si>
  <si>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</si>
  <si>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</si>
  <si>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</si>
  <si>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</si>
  <si>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</si>
  <si>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</si>
  <si>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</si>
  <si>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</si>
  <si>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</si>
  <si>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</si>
  <si>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</si>
  <si>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</si>
  <si>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</si>
  <si>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</si>
  <si>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</si>
  <si>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</si>
  <si>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</si>
  <si>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</si>
  <si>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</si>
  <si>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</si>
  <si>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</si>
  <si>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</si>
  <si>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</si>
  <si>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</si>
  <si>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</si>
  <si>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</si>
  <si>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</si>
  <si>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</si>
  <si>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</si>
  <si>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</si>
  <si>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</si>
  <si>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</si>
  <si>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</si>
  <si>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</si>
  <si>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</si>
  <si>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</si>
  <si>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</si>
  <si>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</si>
  <si>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</si>
  <si>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</si>
  <si>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</si>
  <si>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</si>
  <si>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</si>
  <si>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</si>
  <si>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</si>
  <si>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</si>
  <si>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</si>
  <si>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</si>
  <si>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</si>
  <si>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</si>
  <si>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</si>
  <si>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</si>
  <si>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</si>
  <si>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</si>
  <si>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</si>
  <si>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</si>
  <si>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</si>
  <si>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</si>
  <si>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</si>
  <si>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</si>
  <si>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</si>
  <si>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</si>
  <si>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</si>
  <si>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</si>
  <si>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</si>
  <si>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</si>
  <si>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</si>
  <si>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</si>
  <si>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</si>
  <si>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</si>
  <si>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</si>
  <si>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</si>
  <si>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</si>
  <si>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</si>
  <si>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</si>
  <si>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</si>
  <si>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</si>
  <si>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</si>
  <si>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</si>
  <si>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</si>
  <si>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</si>
  <si>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</si>
  <si>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</si>
  <si>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</si>
  <si>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</si>
  <si>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</si>
  <si>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</si>
  <si>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</si>
  <si>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</si>
  <si>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</si>
  <si>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</si>
  <si>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</si>
  <si>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</si>
  <si>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</si>
  <si>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</si>
  <si>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</si>
  <si>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</si>
  <si>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</si>
  <si>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</si>
  <si>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</si>
  <si>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</si>
  <si>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</si>
  <si>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</si>
  <si>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</si>
  <si>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</si>
  <si>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</si>
  <si>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</si>
  <si>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</si>
  <si>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</si>
  <si>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</si>
  <si>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</si>
  <si>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</si>
  <si>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</si>
  <si>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</si>
  <si>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</si>
  <si>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</si>
  <si>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</si>
  <si>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</si>
  <si>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</si>
  <si>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</si>
  <si>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</si>
  <si>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</si>
  <si>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</si>
  <si>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</si>
  <si>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</si>
  <si>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</si>
  <si>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</si>
  <si>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</si>
  <si>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</si>
  <si>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</si>
  <si>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</si>
  <si>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</si>
  <si>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</si>
  <si>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</si>
  <si>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</si>
  <si>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</si>
  <si>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</si>
  <si>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</si>
  <si>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</si>
  <si>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</si>
  <si>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</si>
  <si>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</si>
  <si>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</si>
  <si>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</si>
  <si>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</si>
  <si>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</si>
  <si>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</si>
  <si>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</si>
  <si>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</si>
  <si>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</si>
  <si>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</si>
  <si>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</si>
  <si>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</si>
  <si>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</si>
  <si>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</si>
  <si>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</si>
  <si>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</si>
  <si>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</si>
  <si>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</si>
  <si>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</si>
  <si>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</si>
  <si>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</si>
  <si>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</si>
  <si>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</si>
  <si>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</si>
  <si>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</si>
  <si>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</si>
  <si>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</si>
  <si>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</si>
  <si>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</si>
  <si>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</si>
  <si>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</si>
  <si>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</si>
  <si>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</si>
  <si>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</si>
  <si>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</si>
  <si>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</si>
  <si>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</si>
  <si>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</si>
  <si>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</si>
  <si>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</si>
  <si>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</si>
  <si>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</si>
  <si>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</si>
  <si>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</si>
  <si>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</si>
  <si>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</si>
  <si>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</si>
  <si>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</si>
  <si>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</si>
  <si>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</si>
  <si>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</si>
  <si>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</si>
  <si>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</si>
  <si>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</si>
  <si>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</si>
  <si>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</si>
  <si>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</si>
  <si>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</si>
  <si>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</si>
  <si>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</si>
  <si>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</si>
  <si>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</si>
  <si>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</si>
  <si>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</si>
  <si>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</si>
  <si>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</si>
  <si>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</si>
  <si>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</si>
  <si>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</si>
  <si>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</si>
  <si>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</si>
  <si>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</si>
  <si>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</si>
  <si>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</si>
  <si>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</si>
  <si>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</si>
  <si>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</si>
  <si>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</si>
  <si>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</si>
  <si>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</si>
  <si>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</si>
  <si>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</si>
  <si>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</si>
  <si>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</si>
  <si>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</si>
  <si>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</si>
  <si>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</si>
  <si>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</si>
  <si>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</si>
  <si>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</si>
  <si>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</si>
  <si>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</si>
  <si>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</si>
  <si>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</si>
  <si>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</si>
  <si>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</si>
  <si>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</si>
  <si>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</si>
  <si>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</si>
  <si>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</si>
  <si>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</si>
  <si>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</si>
  <si>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</si>
  <si>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</si>
  <si>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</si>
  <si>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</si>
  <si>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</si>
  <si>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</si>
  <si>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</si>
  <si>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</si>
  <si>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</si>
  <si>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</si>
  <si>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</si>
  <si>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</si>
  <si>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</si>
  <si>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</si>
  <si>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</si>
  <si>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</si>
  <si>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</si>
  <si>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</si>
  <si>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</si>
  <si>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</si>
  <si>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</si>
  <si>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</si>
  <si>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</si>
  <si>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</si>
  <si>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</si>
  <si>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</si>
  <si>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</si>
  <si>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</si>
  <si>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</si>
  <si>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</si>
  <si>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</si>
  <si>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</si>
  <si>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</si>
  <si>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</si>
  <si>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</si>
  <si>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</si>
  <si>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</si>
  <si>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</si>
  <si>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</si>
  <si>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</si>
  <si>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</si>
  <si>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</si>
  <si>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</si>
  <si>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</si>
  <si>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</si>
  <si>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</si>
  <si>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</si>
  <si>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</si>
  <si>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</si>
  <si>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</si>
  <si>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</si>
  <si>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</si>
  <si>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</si>
  <si>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</si>
  <si>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</si>
  <si>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</si>
  <si>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</si>
  <si>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</si>
  <si>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</si>
  <si>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</si>
  <si>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</si>
  <si>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</si>
  <si>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</si>
  <si>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</si>
  <si>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</si>
  <si>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</si>
  <si>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</si>
  <si>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</si>
  <si>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</si>
  <si>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</si>
  <si>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</si>
  <si>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</si>
  <si>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</si>
  <si>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</si>
  <si>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</si>
  <si>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</si>
  <si>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</si>
  <si>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</si>
  <si>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</si>
  <si>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</si>
  <si>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</si>
  <si>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</si>
  <si>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</si>
  <si>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</si>
  <si>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</si>
  <si>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</si>
  <si>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</si>
  <si>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</si>
  <si>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</si>
  <si>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</si>
  <si>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</si>
  <si>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</si>
  <si>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</si>
  <si>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</si>
  <si>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</si>
  <si>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</si>
  <si>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</si>
  <si>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</si>
  <si>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</si>
  <si>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</si>
  <si>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</si>
  <si>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</si>
  <si>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</si>
  <si>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</si>
  <si>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</si>
  <si>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</si>
  <si>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</si>
  <si>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</si>
  <si>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</si>
  <si>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</si>
  <si>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</si>
  <si>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</si>
  <si>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</si>
  <si>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</si>
  <si>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</si>
  <si>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</si>
  <si>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</si>
  <si>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</si>
  <si>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</si>
  <si>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</si>
  <si>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</si>
  <si>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</si>
  <si>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</si>
  <si>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</si>
  <si>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</si>
  <si>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</si>
  <si>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</si>
  <si>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</si>
  <si>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</si>
  <si>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</si>
  <si>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</si>
  <si>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</si>
  <si>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</si>
  <si>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</si>
  <si>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</si>
  <si>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</si>
  <si>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</si>
  <si>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</si>
  <si>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</si>
  <si>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</si>
  <si>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</si>
  <si>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</si>
  <si>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</si>
  <si>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</si>
  <si>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</si>
  <si>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</si>
  <si>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</si>
  <si>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</si>
  <si>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</si>
  <si>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</si>
  <si>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</si>
  <si>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</si>
  <si>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</si>
  <si>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</si>
  <si>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</si>
  <si>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</si>
  <si>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</si>
  <si>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</si>
  <si>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</si>
  <si>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</si>
  <si>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</si>
  <si>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</si>
  <si>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</si>
  <si>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</si>
  <si>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</si>
  <si>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</si>
  <si>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</si>
  <si>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</si>
  <si>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</si>
  <si>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</si>
  <si>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</si>
  <si>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</si>
  <si>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</si>
  <si>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</si>
  <si>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</si>
  <si>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</si>
  <si>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</si>
  <si>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</si>
  <si>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</si>
  <si>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</si>
  <si>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</si>
  <si>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</si>
  <si>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</si>
  <si>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</si>
  <si>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</si>
  <si>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</si>
  <si>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</si>
  <si>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</si>
  <si>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</si>
  <si>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</si>
  <si>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</si>
  <si>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</si>
  <si>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</si>
  <si>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</si>
  <si>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</si>
  <si>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</si>
  <si>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</si>
  <si>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</si>
  <si>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</si>
  <si>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</si>
  <si>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</si>
  <si>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</si>
  <si>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</si>
  <si>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</si>
  <si>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</si>
  <si>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</si>
  <si>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</si>
  <si>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</si>
  <si>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</si>
  <si>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</si>
  <si>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</si>
  <si>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</si>
  <si>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</si>
  <si>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</si>
  <si>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</si>
  <si>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</si>
  <si>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</si>
  <si>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</si>
  <si>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</si>
  <si>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</si>
  <si>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</si>
  <si>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</si>
  <si>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</si>
  <si>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</si>
  <si>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</si>
  <si>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</si>
  <si>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</si>
  <si>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</si>
  <si>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</si>
  <si>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</si>
  <si>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</si>
  <si>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</si>
  <si>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</si>
  <si>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</si>
  <si>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</si>
  <si>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</si>
  <si>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</si>
  <si>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</si>
  <si>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</si>
  <si>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</si>
  <si>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</si>
  <si>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</si>
  <si>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</si>
  <si>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</si>
  <si>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</si>
  <si>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</si>
  <si>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</si>
  <si>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</si>
  <si>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</si>
  <si>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</si>
  <si>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</si>
  <si>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</si>
  <si>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</si>
  <si>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</si>
  <si>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</si>
  <si>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</si>
  <si>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</si>
  <si>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</si>
  <si>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</si>
  <si>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</si>
  <si>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</si>
  <si>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</si>
  <si>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</si>
  <si>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</si>
  <si>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</si>
  <si>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</si>
  <si>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</si>
  <si>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</si>
  <si>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</si>
  <si>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</si>
  <si>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</si>
  <si>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</si>
  <si>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</si>
  <si>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</si>
  <si>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</si>
  <si>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</si>
  <si>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</si>
  <si>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</si>
  <si>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</si>
  <si>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</si>
  <si>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</si>
  <si>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</si>
  <si>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</si>
  <si>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</si>
  <si>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</si>
  <si>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</si>
  <si>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</si>
  <si>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</si>
  <si>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</si>
  <si>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</si>
  <si>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</si>
  <si>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</si>
  <si>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</si>
  <si>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</si>
  <si>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</si>
  <si>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</si>
  <si>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</si>
  <si>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</si>
  <si>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</si>
  <si>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</si>
  <si>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</si>
  <si>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</si>
  <si>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</si>
  <si>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</si>
  <si>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</si>
  <si>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</si>
  <si>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</si>
  <si>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</si>
  <si>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</si>
  <si>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</si>
  <si>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</si>
  <si>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</si>
  <si>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</si>
  <si>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</si>
  <si>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</si>
  <si>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</si>
  <si>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</si>
  <si>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</si>
  <si>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</si>
  <si>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</si>
  <si>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</si>
  <si>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</si>
  <si>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</si>
  <si>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</si>
  <si>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</si>
  <si>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</si>
  <si>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</si>
  <si>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</si>
  <si>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</si>
  <si>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</si>
  <si>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</si>
  <si>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</si>
  <si>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</si>
  <si>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</si>
  <si>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</si>
  <si>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</si>
  <si>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</si>
  <si>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</si>
  <si>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</si>
  <si>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</si>
  <si>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</si>
  <si>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</si>
  <si>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</si>
  <si>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</si>
  <si>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</si>
  <si>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</si>
  <si>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</si>
  <si>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</si>
  <si>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</si>
  <si>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</si>
  <si>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</si>
  <si>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</si>
  <si>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</si>
  <si>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</si>
  <si>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</si>
  <si>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</si>
  <si>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</si>
  <si>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</si>
  <si>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</si>
  <si>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</si>
  <si>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</si>
  <si>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</si>
  <si>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</si>
  <si>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</si>
  <si>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</si>
  <si>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</si>
  <si>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</si>
  <si>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</si>
  <si>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</si>
  <si>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</si>
  <si>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</si>
  <si>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</si>
  <si>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</si>
  <si>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</si>
  <si>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</si>
  <si>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</si>
  <si>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</si>
  <si>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</si>
  <si>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</si>
  <si>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</si>
  <si>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</si>
  <si>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</si>
  <si>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</si>
  <si>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</si>
  <si>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</si>
  <si>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</si>
  <si>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</si>
  <si>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</si>
  <si>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</si>
  <si>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</si>
  <si>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</si>
  <si>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</si>
  <si>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</si>
  <si>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</si>
  <si>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</si>
  <si>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</si>
  <si>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</si>
  <si>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</si>
  <si>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</si>
  <si>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</si>
  <si>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</si>
  <si>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</si>
  <si>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</si>
  <si>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</si>
  <si>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</si>
  <si>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</si>
  <si>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</si>
  <si>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</si>
  <si>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</si>
  <si>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</si>
  <si>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</si>
  <si>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</si>
  <si>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</si>
  <si>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</si>
  <si>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</si>
  <si>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</si>
  <si>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</si>
  <si>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</si>
  <si>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</si>
  <si>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</si>
  <si>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</si>
  <si>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</si>
  <si>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</si>
  <si>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</si>
  <si>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</si>
  <si>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</si>
  <si>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</si>
  <si>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</si>
  <si>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</si>
  <si>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</si>
  <si>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</si>
  <si>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</si>
  <si>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</si>
  <si>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</si>
  <si>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</si>
  <si>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</si>
  <si>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</si>
  <si>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</si>
  <si>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</si>
  <si>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</si>
  <si>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</si>
  <si>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</si>
  <si>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</si>
  <si>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</si>
  <si>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</si>
  <si>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</si>
  <si>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</si>
  <si>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</si>
  <si>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</si>
  <si>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</si>
  <si>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</si>
  <si>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</si>
  <si>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</si>
  <si>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</si>
  <si>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</si>
  <si>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</si>
  <si>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</si>
  <si>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</si>
  <si>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</si>
  <si>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</si>
  <si>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</si>
  <si>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</si>
  <si>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</si>
  <si>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</si>
  <si>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</si>
  <si>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</si>
  <si>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</si>
  <si>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</si>
  <si>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</si>
  <si>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</si>
  <si>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</si>
  <si>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</si>
  <si>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</si>
  <si>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</si>
  <si>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</si>
  <si>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</si>
  <si>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</si>
  <si>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</si>
  <si>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</si>
  <si>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</si>
  <si>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</si>
  <si>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</si>
  <si>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</si>
  <si>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</si>
  <si>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</si>
  <si>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</si>
  <si>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</si>
  <si>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</si>
  <si>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</si>
  <si>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</si>
  <si>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</si>
  <si>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</si>
  <si>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</si>
  <si>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</si>
  <si>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</si>
  <si>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</si>
  <si>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</si>
  <si>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</si>
  <si>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</si>
  <si>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</si>
  <si>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</si>
  <si>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</si>
  <si>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</si>
  <si>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</si>
  <si>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</si>
  <si>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</si>
  <si>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</si>
  <si>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</si>
  <si>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</si>
  <si>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</si>
  <si>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</si>
  <si>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</si>
  <si>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</si>
  <si>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</si>
  <si>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</si>
  <si>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</si>
  <si>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</si>
  <si>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</si>
  <si>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</si>
  <si>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</si>
  <si>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</si>
  <si>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</si>
  <si>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</si>
  <si>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</si>
  <si>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</si>
  <si>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</si>
  <si>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</si>
  <si>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</si>
  <si>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</si>
  <si>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</si>
  <si>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</si>
  <si>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</si>
  <si>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</si>
  <si>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</si>
  <si>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</si>
  <si>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</si>
  <si>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</si>
  <si>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</si>
  <si>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</si>
  <si>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</si>
  <si>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</si>
  <si>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</si>
  <si>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</si>
  <si>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</si>
  <si>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</si>
  <si>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</si>
  <si>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</si>
  <si>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</si>
  <si>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</si>
  <si>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</si>
  <si>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</si>
  <si>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</si>
  <si>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</si>
  <si>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</si>
  <si>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</si>
  <si>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</si>
  <si>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</si>
  <si>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</si>
  <si>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</si>
  <si>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</si>
  <si>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</si>
  <si>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</si>
  <si>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</si>
  <si>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</si>
  <si>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</si>
  <si>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</si>
  <si>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</si>
  <si>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</si>
  <si>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</si>
  <si>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</si>
  <si>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</si>
  <si>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</si>
  <si>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</si>
  <si>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</si>
  <si>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</si>
  <si>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</si>
  <si>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</si>
  <si>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</si>
  <si>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</si>
  <si>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</si>
  <si>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</si>
  <si>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</si>
  <si>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</si>
  <si>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</si>
  <si>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</si>
  <si>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</si>
  <si>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</si>
  <si>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</si>
  <si>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</si>
  <si>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</si>
  <si>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</si>
  <si>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</si>
  <si>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</si>
  <si>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</si>
  <si>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</si>
  <si>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</si>
  <si>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</si>
  <si>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</si>
  <si>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</si>
  <si>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</si>
  <si>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</si>
  <si>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</si>
  <si>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</si>
  <si>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</si>
  <si>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</si>
  <si>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</si>
  <si>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</si>
  <si>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</si>
  <si>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</si>
  <si>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</si>
  <si>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</si>
  <si>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</si>
  <si>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</si>
  <si>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</si>
  <si>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</si>
  <si>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</si>
  <si>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</si>
  <si>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</si>
  <si>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</si>
  <si>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</si>
  <si>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</si>
  <si>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</si>
  <si>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</si>
  <si>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</si>
  <si>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</si>
  <si>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</si>
  <si>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</si>
  <si>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</si>
  <si>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</si>
  <si>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</si>
  <si>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</si>
  <si>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</si>
  <si>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</si>
  <si>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</si>
  <si>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</si>
  <si>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</si>
  <si>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</si>
  <si>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</si>
  <si>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</si>
  <si>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</si>
  <si>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</si>
  <si>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</si>
  <si>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</si>
  <si>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</si>
  <si>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</si>
  <si>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</si>
  <si>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</si>
  <si>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</si>
  <si>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</si>
  <si>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</si>
  <si>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</si>
  <si>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</si>
  <si>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</si>
  <si>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</si>
  <si>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</si>
  <si>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</si>
  <si>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</si>
  <si>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</si>
  <si>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</si>
  <si>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</si>
  <si>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</si>
  <si>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</si>
  <si>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</si>
  <si>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</si>
  <si>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</si>
  <si>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</si>
  <si>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</si>
  <si>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</si>
  <si>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</si>
  <si>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</si>
  <si>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</si>
  <si>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</si>
  <si>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</si>
  <si>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</si>
  <si>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</si>
  <si>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</si>
  <si>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</si>
  <si>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</si>
  <si>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</si>
  <si>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</si>
  <si>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</si>
  <si>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</si>
  <si>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</si>
  <si>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</si>
  <si>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</si>
  <si>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</si>
  <si>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</si>
  <si>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</si>
  <si>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</si>
  <si>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</si>
  <si>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</si>
  <si>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</si>
  <si>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</si>
  <si>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</si>
  <si>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</si>
  <si>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</si>
  <si>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</si>
  <si>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</si>
  <si>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</si>
  <si>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</si>
  <si>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</si>
  <si>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</si>
  <si>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</si>
  <si>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</si>
  <si>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</si>
  <si>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</si>
  <si>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</si>
  <si>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</si>
  <si>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</si>
  <si>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</si>
  <si>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</si>
  <si>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</si>
  <si>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</si>
  <si>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</si>
  <si>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</si>
  <si>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</si>
  <si>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</si>
  <si>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</si>
  <si>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</si>
  <si>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</si>
  <si>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</si>
  <si>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</si>
  <si>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</si>
  <si>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</si>
  <si>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</si>
  <si>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</si>
  <si>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</si>
  <si>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</si>
  <si>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</si>
  <si>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</si>
  <si>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</si>
  <si>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</si>
  <si>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</si>
  <si>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</si>
  <si>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</si>
  <si>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</si>
  <si>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</si>
  <si>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</si>
  <si>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</si>
  <si>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</si>
  <si>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</si>
  <si>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</si>
  <si>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</si>
  <si>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</si>
  <si>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</si>
  <si>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</si>
  <si>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</si>
  <si>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</si>
  <si>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</si>
  <si>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</si>
  <si>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</si>
  <si>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</si>
  <si>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</si>
  <si>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</si>
  <si>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</si>
  <si>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</si>
  <si>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</si>
  <si>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</si>
  <si>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</si>
  <si>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</si>
  <si>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</si>
  <si>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</si>
  <si>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</si>
  <si>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</si>
  <si>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</si>
  <si>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</si>
  <si>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</si>
  <si>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</si>
  <si>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</si>
  <si>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</si>
  <si>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</si>
  <si>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</si>
  <si>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</si>
  <si>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</si>
  <si>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</si>
  <si>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</si>
  <si>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</si>
  <si>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</si>
  <si>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</si>
  <si>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</si>
  <si>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</si>
  <si>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</si>
  <si>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</si>
  <si>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</si>
  <si>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</si>
  <si>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</si>
  <si>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</si>
  <si>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</si>
  <si>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</si>
  <si>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</si>
  <si>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</si>
  <si>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</si>
  <si>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</si>
  <si>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</si>
  <si>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</si>
  <si>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</si>
  <si>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</si>
  <si>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</si>
  <si>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</si>
  <si>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</si>
  <si>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</si>
  <si>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</si>
  <si>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</si>
  <si>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</si>
  <si>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</si>
  <si>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</si>
  <si>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</si>
  <si>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</si>
  <si>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</si>
  <si>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</si>
  <si>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</si>
  <si>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</si>
  <si>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</si>
  <si>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</si>
  <si>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</si>
  <si>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</si>
  <si>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</si>
  <si>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</si>
  <si>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</si>
  <si>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</si>
  <si>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</si>
  <si>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</si>
  <si>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</si>
  <si>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</si>
  <si>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</si>
  <si>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</si>
  <si>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</si>
  <si>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</si>
  <si>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</si>
  <si>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</si>
  <si>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</si>
  <si>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</si>
  <si>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</si>
  <si>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</si>
  <si>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</si>
  <si>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</si>
  <si>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</si>
  <si>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</si>
  <si>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</si>
  <si>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</si>
  <si>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</si>
  <si>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</si>
  <si>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</si>
  <si>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</si>
  <si>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</si>
  <si>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</si>
  <si>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</si>
  <si>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</si>
  <si>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</si>
  <si>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</si>
  <si>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</si>
  <si>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</si>
  <si>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</si>
  <si>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</si>
  <si>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</si>
  <si>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</si>
  <si>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</si>
  <si>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</si>
  <si>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</si>
  <si>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</si>
  <si>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</si>
  <si>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</si>
  <si>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</si>
  <si>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</si>
  <si>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</si>
  <si>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</si>
  <si>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</si>
  <si>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</si>
  <si>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</si>
  <si>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</si>
  <si>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</si>
  <si>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</si>
  <si>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</si>
  <si>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</si>
  <si>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</si>
  <si>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</si>
  <si>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</si>
  <si>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</si>
  <si>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</si>
  <si>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</si>
  <si>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</si>
  <si>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</si>
  <si>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</si>
  <si>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</si>
  <si>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</si>
  <si>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</si>
  <si>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</si>
  <si>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</si>
  <si>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</si>
  <si>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</si>
  <si>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</si>
  <si>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</si>
  <si>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</si>
  <si>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</si>
  <si>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</si>
  <si>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</si>
  <si>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</si>
  <si>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</si>
  <si>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</si>
  <si>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</si>
  <si>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</si>
  <si>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</si>
  <si>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</si>
  <si>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</si>
  <si>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</si>
  <si>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</si>
  <si>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</si>
  <si>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</si>
  <si>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</si>
  <si>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</si>
  <si>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</si>
  <si>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</si>
  <si>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</si>
  <si>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</si>
  <si>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</si>
  <si>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</si>
  <si>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</si>
  <si>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</si>
  <si>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</si>
  <si>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</si>
  <si>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</si>
  <si>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</si>
  <si>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</si>
  <si>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</si>
  <si>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</si>
  <si>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</si>
  <si>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</si>
  <si>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</si>
  <si>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</si>
  <si>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</si>
  <si>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</si>
  <si>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</si>
  <si>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</si>
  <si>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</si>
  <si>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</si>
  <si>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</si>
  <si>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</si>
  <si>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</si>
  <si>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</si>
  <si>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</si>
  <si>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</si>
  <si>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</si>
  <si>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</si>
  <si>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</si>
  <si>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</si>
  <si>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</si>
  <si>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</si>
  <si>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</si>
  <si>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</si>
  <si>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</si>
  <si>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</si>
  <si>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</si>
  <si>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</si>
  <si>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</si>
  <si>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</si>
  <si>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</si>
  <si>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</si>
  <si>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</si>
  <si>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</si>
  <si>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</si>
  <si>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</si>
  <si>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</si>
  <si>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</si>
  <si>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</si>
  <si>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</si>
  <si>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</si>
  <si>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</si>
  <si>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</si>
  <si>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</si>
  <si>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</si>
  <si>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</si>
  <si>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</si>
  <si>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</si>
  <si>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</si>
  <si>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</si>
  <si>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</si>
  <si>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</si>
  <si>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</si>
  <si>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</si>
  <si>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</si>
  <si>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</si>
  <si>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</si>
  <si>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</si>
  <si>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</si>
  <si>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</si>
  <si>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</si>
  <si>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</si>
  <si>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</si>
  <si>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</si>
  <si>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</si>
  <si>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</si>
  <si>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</si>
  <si>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</si>
  <si>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</si>
  <si>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</si>
  <si>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</si>
  <si>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</si>
  <si>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</si>
  <si>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</si>
  <si>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</si>
  <si>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</si>
  <si>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</si>
  <si>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</si>
  <si>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</si>
  <si>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</si>
  <si>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</si>
  <si>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</si>
  <si>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</si>
  <si>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</si>
  <si>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</si>
  <si>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</si>
  <si>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</si>
  <si>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</si>
  <si>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</si>
  <si>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</si>
  <si>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</si>
  <si>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</si>
  <si>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</si>
  <si>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</si>
  <si>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</si>
  <si>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</si>
  <si>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</si>
  <si>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</si>
  <si>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</si>
  <si>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</si>
  <si>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</si>
  <si>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</si>
  <si>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</si>
  <si>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</si>
  <si>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</si>
  <si>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</si>
  <si>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</si>
  <si>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</si>
  <si>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</si>
  <si>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</si>
  <si>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</si>
  <si>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</si>
  <si>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</si>
  <si>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</si>
  <si>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</si>
  <si>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</si>
  <si>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</si>
  <si>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</si>
  <si>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</si>
  <si>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</si>
  <si>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</si>
  <si>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</si>
  <si>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</si>
  <si>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</si>
  <si>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</si>
  <si>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</si>
  <si>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</si>
  <si>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</si>
  <si>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</si>
  <si>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</si>
  <si>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</si>
  <si>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</si>
  <si>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</si>
  <si>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</si>
  <si>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</si>
  <si>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</si>
  <si>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</si>
  <si>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</si>
  <si>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</si>
  <si>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</si>
  <si>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</si>
  <si>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</si>
  <si>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</si>
  <si>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</si>
  <si>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</si>
  <si>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</si>
  <si>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</si>
  <si>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</si>
  <si>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</si>
  <si>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</si>
  <si>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</si>
  <si>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</si>
  <si>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</si>
  <si>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</si>
  <si>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</si>
  <si>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</si>
  <si>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</si>
  <si>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</si>
  <si>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</si>
  <si>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</si>
  <si>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</si>
  <si>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</si>
  <si>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</si>
  <si>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</si>
  <si>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</si>
  <si>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</si>
  <si>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</si>
  <si>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</si>
  <si>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</si>
  <si>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</si>
  <si>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</si>
  <si>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</si>
  <si>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</si>
  <si>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</si>
  <si>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</si>
  <si>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</si>
  <si>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</si>
  <si>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</si>
  <si>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</si>
  <si>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</si>
  <si>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</si>
  <si>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</si>
  <si>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</si>
  <si>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</si>
  <si>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</si>
  <si>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</si>
  <si>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</si>
  <si>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</si>
  <si>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</si>
  <si>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</si>
  <si>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</si>
  <si>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</si>
  <si>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</si>
  <si>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</si>
  <si>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</si>
  <si>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</si>
  <si>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</si>
  <si>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</si>
  <si>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</si>
  <si>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</si>
  <si>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</si>
  <si>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</si>
  <si>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</si>
  <si>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</si>
  <si>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</si>
  <si>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</si>
  <si>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</si>
  <si>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</si>
  <si>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</si>
  <si>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</si>
  <si>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</si>
  <si>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</si>
  <si>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</si>
  <si>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</si>
  <si>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</si>
  <si>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</si>
  <si>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</si>
  <si>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</si>
  <si>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</si>
  <si>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</si>
  <si>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</si>
  <si>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</si>
  <si>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</si>
  <si>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</si>
  <si>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</si>
  <si>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</si>
  <si>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</si>
  <si>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</si>
  <si>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</si>
  <si>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</si>
  <si>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</si>
  <si>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</si>
  <si>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</si>
  <si>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</si>
  <si>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</si>
  <si>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</si>
  <si>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</si>
  <si>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</si>
  <si>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</si>
  <si>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</si>
  <si>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</si>
  <si>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</si>
  <si>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</si>
  <si>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</si>
  <si>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</si>
  <si>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</si>
  <si>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</si>
  <si>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</si>
  <si>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</si>
  <si>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</si>
  <si>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</si>
  <si>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</si>
  <si>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</si>
  <si>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</si>
  <si>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</si>
  <si>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</si>
  <si>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</si>
  <si>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</si>
  <si>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</si>
  <si>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</si>
  <si>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</si>
  <si>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</si>
  <si>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</si>
  <si>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</si>
  <si>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</si>
  <si>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</si>
  <si>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</si>
  <si>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</si>
  <si>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</si>
  <si>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</si>
  <si>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</si>
  <si>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</si>
  <si>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</si>
  <si>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</si>
  <si>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</si>
  <si>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</si>
  <si>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</si>
  <si>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</si>
  <si>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</si>
  <si>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</si>
  <si>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</si>
  <si>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</si>
  <si>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</si>
  <si>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</si>
  <si>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</si>
  <si>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</si>
  <si>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</si>
  <si>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</si>
  <si>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</si>
  <si>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</si>
  <si>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</si>
  <si>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</si>
  <si>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</si>
  <si>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</si>
  <si>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</si>
  <si>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</si>
  <si>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</si>
  <si>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</si>
  <si>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</si>
  <si>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</si>
  <si>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</si>
  <si>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</si>
  <si>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</si>
  <si>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</si>
  <si>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</si>
  <si>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</si>
  <si>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</si>
  <si>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</si>
  <si>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</si>
  <si>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</si>
  <si>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</si>
  <si>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</si>
  <si>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</si>
  <si>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</si>
  <si>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</si>
  <si>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</si>
  <si>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</si>
  <si>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</si>
  <si>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</si>
  <si>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</si>
  <si>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</si>
  <si>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</si>
  <si>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</si>
  <si>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</si>
  <si>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</si>
  <si>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</si>
  <si>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</si>
  <si>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</si>
  <si>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</si>
  <si>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</si>
  <si>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</si>
  <si>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</si>
  <si>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</si>
  <si>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</si>
  <si>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</si>
  <si>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</si>
  <si>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</si>
  <si>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</si>
  <si>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</si>
  <si>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</si>
  <si>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</si>
  <si>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</si>
  <si>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</si>
  <si>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</si>
  <si>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</si>
  <si>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</si>
  <si>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</si>
  <si>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</si>
  <si>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</si>
  <si>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</si>
  <si>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</si>
  <si>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</si>
  <si>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</si>
  <si>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</si>
  <si>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</si>
  <si>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</si>
  <si>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</si>
  <si>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</si>
  <si>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</si>
  <si>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</si>
  <si>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</si>
  <si>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</si>
  <si>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</si>
  <si>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</si>
  <si>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</si>
  <si>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</si>
  <si>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</si>
  <si>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</si>
  <si>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</si>
  <si>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</si>
  <si>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</si>
  <si>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</si>
  <si>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</si>
  <si>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</si>
  <si>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</si>
  <si>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</si>
  <si>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</si>
  <si>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</si>
  <si>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</si>
  <si>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</si>
  <si>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</si>
  <si>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</si>
  <si>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</si>
  <si>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</si>
  <si>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</si>
  <si>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</si>
  <si>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</si>
  <si>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</si>
  <si>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</si>
  <si>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</si>
  <si>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</si>
  <si>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</si>
  <si>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</si>
  <si>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</si>
  <si>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</si>
  <si>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</si>
  <si>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</si>
  <si>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</si>
  <si>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</si>
  <si>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</si>
  <si>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</si>
  <si>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</si>
  <si>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</si>
  <si>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</si>
  <si>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</si>
  <si>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</si>
  <si>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</si>
  <si>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</si>
  <si>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</si>
  <si>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</si>
  <si>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</si>
  <si>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</si>
  <si>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</si>
  <si>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</si>
  <si>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</si>
  <si>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</si>
  <si>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</si>
  <si>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</si>
  <si>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</si>
  <si>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</si>
  <si>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</si>
  <si>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</si>
  <si>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</si>
  <si>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</si>
  <si>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</si>
  <si>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</si>
  <si>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</si>
  <si>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</si>
  <si>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</si>
  <si>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</si>
  <si>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</si>
  <si>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</si>
  <si>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</si>
  <si>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</si>
  <si>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</si>
  <si>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</si>
  <si>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</si>
  <si>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</si>
  <si>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</si>
  <si>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</si>
  <si>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</si>
  <si>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</si>
  <si>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</si>
  <si>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</si>
  <si>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</si>
  <si>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</si>
  <si>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</si>
  <si>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</si>
  <si>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</si>
  <si>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</si>
  <si>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</si>
  <si>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</si>
  <si>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</si>
  <si>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</si>
  <si>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</si>
  <si>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</si>
  <si>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</si>
  <si>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</si>
  <si>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</si>
  <si>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</si>
  <si>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</si>
  <si>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</si>
  <si>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</si>
  <si>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</si>
  <si>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</si>
  <si>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</si>
  <si>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</si>
  <si>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</si>
  <si>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</si>
  <si>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</si>
  <si>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</si>
  <si>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</si>
  <si>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</si>
  <si>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</si>
  <si>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</si>
  <si>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</si>
  <si>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</si>
  <si>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</si>
  <si>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</si>
  <si>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</si>
  <si>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</si>
  <si>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</si>
  <si>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</si>
  <si>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</si>
  <si>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</si>
  <si>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</si>
  <si>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</si>
  <si>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</si>
  <si>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</si>
  <si>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</si>
  <si>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</si>
  <si>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</si>
  <si>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</si>
  <si>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</si>
  <si>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</si>
  <si>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</si>
  <si>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</si>
  <si>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</si>
  <si>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</si>
  <si>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</si>
  <si>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</si>
  <si>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</si>
  <si>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</si>
  <si>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</si>
  <si>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</si>
  <si>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</si>
  <si>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</si>
  <si>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</si>
  <si>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</si>
  <si>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</si>
  <si>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</si>
  <si>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</si>
  <si>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</si>
  <si>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</si>
  <si>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</si>
  <si>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</si>
  <si>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</si>
  <si>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</si>
  <si>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</si>
  <si>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</si>
  <si>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</si>
  <si>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</si>
  <si>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</si>
  <si>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</si>
  <si>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</si>
  <si>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</si>
  <si>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</si>
  <si>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</si>
  <si>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</si>
  <si>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</si>
  <si>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</si>
  <si>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</si>
  <si>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</si>
  <si>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</si>
  <si>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</si>
  <si>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</si>
  <si>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</si>
  <si>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</si>
  <si>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</si>
  <si>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</si>
  <si>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</si>
  <si>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</si>
  <si>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</si>
  <si>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</si>
  <si>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</si>
  <si>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</si>
  <si>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</si>
  <si>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</si>
  <si>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</si>
  <si>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</si>
  <si>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</si>
  <si>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</si>
  <si>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</si>
  <si>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</si>
  <si>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</si>
  <si>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</si>
  <si>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</si>
  <si>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</si>
  <si>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</si>
  <si>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</si>
  <si>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</si>
  <si>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</si>
  <si>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</si>
  <si>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</si>
  <si>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</si>
  <si>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</si>
  <si>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</si>
  <si>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</si>
  <si>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</si>
  <si>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</si>
  <si>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</si>
  <si>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</si>
  <si>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</si>
  <si>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</si>
  <si>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</si>
  <si>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</si>
  <si>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</si>
  <si>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</si>
  <si>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</si>
  <si>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</si>
  <si>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</si>
  <si>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</si>
  <si>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</si>
  <si>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</si>
  <si>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</si>
  <si>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</si>
  <si>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</si>
  <si>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</si>
  <si>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</si>
  <si>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</si>
  <si>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</si>
  <si>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</si>
  <si>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</si>
  <si>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</si>
  <si>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</si>
  <si>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</si>
  <si>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</si>
  <si>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</si>
  <si>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</si>
  <si>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</si>
  <si>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</si>
  <si>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</si>
  <si>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</si>
  <si>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</si>
  <si>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</si>
  <si>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</si>
  <si>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</si>
  <si>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</si>
  <si>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</si>
  <si>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</si>
  <si>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</si>
  <si>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</si>
  <si>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</si>
  <si>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</si>
  <si>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</si>
  <si>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</si>
  <si>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</si>
  <si>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</si>
  <si>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</si>
  <si>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</si>
  <si>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</si>
  <si>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</si>
  <si>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</si>
  <si>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</si>
  <si>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</si>
  <si>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</si>
  <si>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</si>
  <si>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</si>
  <si>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</si>
  <si>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</si>
  <si>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</si>
  <si>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</si>
  <si>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</si>
  <si>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</si>
  <si>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</si>
  <si>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</si>
  <si>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</si>
  <si>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</si>
  <si>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</si>
  <si>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</si>
  <si>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</si>
  <si>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</si>
  <si>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</si>
  <si>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</si>
  <si>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</si>
  <si>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</si>
  <si>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</si>
  <si>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</si>
  <si>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</si>
  <si>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</si>
  <si>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</si>
  <si>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</si>
  <si>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</si>
  <si>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</si>
  <si>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</si>
  <si>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</si>
  <si>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</si>
  <si>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</si>
  <si>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</si>
  <si>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</si>
  <si>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</si>
  <si>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</si>
  <si>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</si>
  <si>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</si>
  <si>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</si>
  <si>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</si>
  <si>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</si>
  <si>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</si>
  <si>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</si>
  <si>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</si>
  <si>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</si>
  <si>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</si>
  <si>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</si>
  <si>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</si>
  <si>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</si>
  <si>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</si>
  <si>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</si>
  <si>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</si>
  <si>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</si>
  <si>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</si>
  <si>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</si>
  <si>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</si>
  <si>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</si>
  <si>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</si>
  <si>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</si>
  <si>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</si>
  <si>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</si>
  <si>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</si>
  <si>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</si>
  <si>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</si>
  <si>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</si>
  <si>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</si>
  <si>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</si>
  <si>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</si>
  <si>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</si>
  <si>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</si>
  <si>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</si>
  <si>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</si>
  <si>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</si>
  <si>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</si>
  <si>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</si>
  <si>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</si>
  <si>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</si>
  <si>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</si>
  <si>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</si>
  <si>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</si>
  <si>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</si>
  <si>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</si>
  <si>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</si>
  <si>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</si>
  <si>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</si>
  <si>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</si>
  <si>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</si>
  <si>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</si>
  <si>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</si>
  <si>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</si>
  <si>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</si>
  <si>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</si>
  <si>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</si>
  <si>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</si>
  <si>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</si>
  <si>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</si>
  <si>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</si>
  <si>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</si>
  <si>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</si>
  <si>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</si>
  <si>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</si>
  <si>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</si>
  <si>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</si>
  <si>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</si>
  <si>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</si>
  <si>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</si>
  <si>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</si>
  <si>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</si>
  <si>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</si>
  <si>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</si>
  <si>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</si>
  <si>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</si>
  <si>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</si>
  <si>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</si>
  <si>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</si>
  <si>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</si>
  <si>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</si>
  <si>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</si>
  <si>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</si>
  <si>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</si>
  <si>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</si>
  <si>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</si>
  <si>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</si>
  <si>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</si>
  <si>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</si>
  <si>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</si>
  <si>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</si>
  <si>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</si>
  <si>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</si>
  <si>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</si>
  <si>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</si>
  <si>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</si>
  <si>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</si>
  <si>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</si>
  <si>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</si>
  <si>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</si>
  <si>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</si>
  <si>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</si>
  <si>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</si>
  <si>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</si>
  <si>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</si>
  <si>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</si>
  <si>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</si>
  <si>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</si>
  <si>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</si>
  <si>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</si>
  <si>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</si>
  <si>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</si>
  <si>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</si>
  <si>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</si>
  <si>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</si>
  <si>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</si>
  <si>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</si>
  <si>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</si>
  <si>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</si>
  <si>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</si>
  <si>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</si>
  <si>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</si>
  <si>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</si>
  <si>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</si>
  <si>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</si>
  <si>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</si>
  <si>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</si>
  <si>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</si>
  <si>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</si>
  <si>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</si>
  <si>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</si>
  <si>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</si>
  <si>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</si>
  <si>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</si>
  <si>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</si>
  <si>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</si>
  <si>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</si>
  <si>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</si>
  <si>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</si>
  <si>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</si>
  <si>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</si>
  <si>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</si>
  <si>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</si>
  <si>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</si>
  <si>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</si>
  <si>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</si>
  <si>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</si>
  <si>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</si>
  <si>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</si>
  <si>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</si>
  <si>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</si>
  <si>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</si>
  <si>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</si>
  <si>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</si>
  <si>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</si>
  <si>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</si>
  <si>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</si>
  <si>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</si>
  <si>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</si>
  <si>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</si>
  <si>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</si>
  <si>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</si>
  <si>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</si>
  <si>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</si>
  <si>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</si>
  <si>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</si>
  <si>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</si>
  <si>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</si>
  <si>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</si>
  <si>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</si>
  <si>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</si>
  <si>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</si>
  <si>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</si>
  <si>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</si>
  <si>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</si>
  <si>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</si>
  <si>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</si>
  <si>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</si>
  <si>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</si>
  <si>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</si>
  <si>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</si>
  <si>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</si>
  <si>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</si>
  <si>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</si>
  <si>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</si>
  <si>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</si>
  <si>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</si>
  <si>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</si>
  <si>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</si>
  <si>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</si>
  <si>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</si>
  <si>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</si>
  <si>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</si>
  <si>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</si>
  <si>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</si>
  <si>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</si>
  <si>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</si>
  <si>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</si>
  <si>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</si>
  <si>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</si>
  <si>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</si>
  <si>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</si>
  <si>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</si>
  <si>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</si>
  <si>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</si>
  <si>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</si>
  <si>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</si>
  <si>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</si>
  <si>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</si>
  <si>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</si>
  <si>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</si>
  <si>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</si>
  <si>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</si>
  <si>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</si>
  <si>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</si>
  <si>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</si>
  <si>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</si>
  <si>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</si>
  <si>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</si>
  <si>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</si>
  <si>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</si>
  <si>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</si>
  <si>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</si>
  <si>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</si>
  <si>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</si>
  <si>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</si>
  <si>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</si>
  <si>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</si>
  <si>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</si>
  <si>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</si>
  <si>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</si>
  <si>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</si>
  <si>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</si>
  <si>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</si>
  <si>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</si>
  <si>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</si>
  <si>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</si>
  <si>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</si>
  <si>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</si>
  <si>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</si>
  <si>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</si>
  <si>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</si>
  <si>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</si>
  <si>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</si>
  <si>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</si>
  <si>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</si>
  <si>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</si>
  <si>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</si>
  <si>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</si>
  <si>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</si>
  <si>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</si>
  <si>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</si>
  <si>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</si>
  <si>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</si>
  <si>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</si>
  <si>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</si>
  <si>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</si>
  <si>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</si>
  <si>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</si>
  <si>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</si>
  <si>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</si>
  <si>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</si>
  <si>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</si>
  <si>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</si>
  <si>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</si>
  <si>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</si>
  <si>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</si>
  <si>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</si>
  <si>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</si>
  <si>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</si>
  <si>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</si>
  <si>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</si>
  <si>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</si>
  <si>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</si>
  <si>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</si>
  <si>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</si>
  <si>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</si>
  <si>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</si>
  <si>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</si>
  <si>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</si>
  <si>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</si>
  <si>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</si>
  <si>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</si>
  <si>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</si>
  <si>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</si>
  <si>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</si>
  <si>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</si>
  <si>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</si>
  <si>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</si>
  <si>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</si>
  <si>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</si>
  <si>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</si>
  <si>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</si>
  <si>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</si>
  <si>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</si>
  <si>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</si>
  <si>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</si>
  <si>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</si>
  <si>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</si>
  <si>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</si>
  <si>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</si>
  <si>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</si>
  <si>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</si>
  <si>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</si>
  <si>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</si>
  <si>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</si>
  <si>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</si>
  <si>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</si>
  <si>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</si>
  <si>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</si>
  <si>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</si>
  <si>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</si>
  <si>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</si>
  <si>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</si>
  <si>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</si>
  <si>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</si>
  <si>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</si>
  <si>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</si>
  <si>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</si>
  <si>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</si>
  <si>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</si>
  <si>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</si>
  <si>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</si>
  <si>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</si>
  <si>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</si>
  <si>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</si>
  <si>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</si>
  <si>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</si>
  <si>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</si>
  <si>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</si>
  <si>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</si>
  <si>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</si>
  <si>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</si>
  <si>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</si>
  <si>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</si>
  <si>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</si>
  <si>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</si>
  <si>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</si>
  <si>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</si>
  <si>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</si>
  <si>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</si>
  <si>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</si>
  <si>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</si>
  <si>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</si>
  <si>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</si>
  <si>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</si>
  <si>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</si>
  <si>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</si>
  <si>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</si>
  <si>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</si>
  <si>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</si>
  <si>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</si>
  <si>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</si>
  <si>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</si>
  <si>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</si>
  <si>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</si>
  <si>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</si>
  <si>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</si>
  <si>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</si>
  <si>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</si>
  <si>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</si>
  <si>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</si>
  <si>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</si>
  <si>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</si>
  <si>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</si>
  <si>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</si>
  <si>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</si>
  <si>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</si>
  <si>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</si>
  <si>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</si>
  <si>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</si>
  <si>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</si>
  <si>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</si>
  <si>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</si>
  <si>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</si>
  <si>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</si>
  <si>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</si>
  <si>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</si>
  <si>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</si>
  <si>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</si>
  <si>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</si>
  <si>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</si>
  <si>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</si>
  <si>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</si>
  <si>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</si>
  <si>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</si>
  <si>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</si>
  <si>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</si>
  <si>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</si>
  <si>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</si>
  <si>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</si>
  <si>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</si>
  <si>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</si>
  <si>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</si>
  <si>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</si>
  <si>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</si>
  <si>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</si>
  <si>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</si>
  <si>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</si>
  <si>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</si>
  <si>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</si>
  <si>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</si>
  <si>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</si>
  <si>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</si>
  <si>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</si>
  <si>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</si>
  <si>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</si>
  <si>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</si>
  <si>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</si>
  <si>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</si>
  <si>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</si>
  <si>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</si>
  <si>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</si>
  <si>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</si>
  <si>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</si>
  <si>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</si>
  <si>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</si>
  <si>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</si>
  <si>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</si>
  <si>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</si>
  <si>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</si>
  <si>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</si>
  <si>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</si>
  <si>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</si>
  <si>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</si>
  <si>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</si>
  <si>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</si>
  <si>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</si>
  <si>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</si>
  <si>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</si>
  <si>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</si>
  <si>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</si>
  <si>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</si>
  <si>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</si>
  <si>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</si>
  <si>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</si>
  <si>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</si>
  <si>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</si>
  <si>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</si>
  <si>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</si>
  <si>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</si>
  <si>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</si>
  <si>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</si>
  <si>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</si>
  <si>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</si>
  <si>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</si>
  <si>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</si>
  <si>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</si>
  <si>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</si>
  <si>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</si>
  <si>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</si>
  <si>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</si>
  <si>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</si>
  <si>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</si>
  <si>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</si>
  <si>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</si>
  <si>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</si>
  <si>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</si>
  <si>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</si>
  <si>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</si>
  <si>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</si>
  <si>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</si>
  <si>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</si>
  <si>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</si>
  <si>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</si>
  <si>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</si>
  <si>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</si>
  <si>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</si>
  <si>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</si>
  <si>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</si>
  <si>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</si>
  <si>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</si>
  <si>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</si>
  <si>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</si>
  <si>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</si>
  <si>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</si>
  <si>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</si>
  <si>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</si>
  <si>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</si>
  <si>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</si>
  <si>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</si>
  <si>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</si>
  <si>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</si>
  <si>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</si>
  <si>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</si>
  <si>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</si>
  <si>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</si>
  <si>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</si>
  <si>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</si>
  <si>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</si>
  <si>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</si>
  <si>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</si>
  <si>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</si>
  <si>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</si>
  <si>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</si>
  <si>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</si>
  <si>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</si>
  <si>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</si>
  <si>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</si>
  <si>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</si>
  <si>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</si>
  <si>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</si>
  <si>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</si>
  <si>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</si>
  <si>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</si>
  <si>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</si>
  <si>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</si>
  <si>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</si>
  <si>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</si>
  <si>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</si>
  <si>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</si>
  <si>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</si>
  <si>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</si>
  <si>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</si>
  <si>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</si>
  <si>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</si>
  <si>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</si>
  <si>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</si>
  <si>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</si>
  <si>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</si>
  <si>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</si>
  <si>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</si>
  <si>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</si>
  <si>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</si>
  <si>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</si>
  <si>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</si>
  <si>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</si>
  <si>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</si>
  <si>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</si>
  <si>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</si>
  <si>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</si>
  <si>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</si>
  <si>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</si>
  <si>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</si>
  <si>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</si>
  <si>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</si>
  <si>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</si>
  <si>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</si>
  <si>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</si>
  <si>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</si>
  <si>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</si>
  <si>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</si>
  <si>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</si>
  <si>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</si>
  <si>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</si>
  <si>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</si>
  <si>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</si>
  <si>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</si>
  <si>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</si>
  <si>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</si>
  <si>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</si>
  <si>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</si>
  <si>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</si>
  <si>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</si>
  <si>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</si>
  <si>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</si>
  <si>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</si>
  <si>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</si>
  <si>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</si>
  <si>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</si>
  <si>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</si>
  <si>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</si>
  <si>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</si>
  <si>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</si>
  <si>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</si>
  <si>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</si>
  <si>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</si>
  <si>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</si>
  <si>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</si>
  <si>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</si>
  <si>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</si>
  <si>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</si>
  <si>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</si>
  <si>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</si>
  <si>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</si>
  <si>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</si>
  <si>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</si>
  <si>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</si>
  <si>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</si>
  <si>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</si>
  <si>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</si>
  <si>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</si>
  <si>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</si>
  <si>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</si>
  <si>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</si>
  <si>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</si>
  <si>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</si>
  <si>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</si>
  <si>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</si>
  <si>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</si>
  <si>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</si>
  <si>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</si>
  <si>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</si>
  <si>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</si>
  <si>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</si>
  <si>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</si>
  <si>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</si>
  <si>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</si>
  <si>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</si>
  <si>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</si>
  <si>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</si>
  <si>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</si>
  <si>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</si>
  <si>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</si>
  <si>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</si>
  <si>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</si>
  <si>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</si>
  <si>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</si>
  <si>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</si>
  <si>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</si>
  <si>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</si>
  <si>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</si>
  <si>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</si>
  <si>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</si>
  <si>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</si>
  <si>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</si>
  <si>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</si>
  <si>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</si>
  <si>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</si>
  <si>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</si>
  <si>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</si>
  <si>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</si>
  <si>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</si>
  <si>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</si>
  <si>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</si>
  <si>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</si>
  <si>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</si>
  <si>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</si>
  <si>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</si>
  <si>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</si>
  <si>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</si>
  <si>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</si>
  <si>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</si>
  <si>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</si>
  <si>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</si>
  <si>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</si>
  <si>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</si>
  <si>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</si>
  <si>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</si>
  <si>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</si>
  <si>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</si>
  <si>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</si>
  <si>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</si>
  <si>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</si>
  <si>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</si>
  <si>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</si>
  <si>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</si>
  <si>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</si>
  <si>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</si>
  <si>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</si>
  <si>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</si>
  <si>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</si>
  <si>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</si>
  <si>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</si>
  <si>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</si>
  <si>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</si>
  <si>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</si>
  <si>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</si>
  <si>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</si>
  <si>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</si>
  <si>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</si>
  <si>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</si>
  <si>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</si>
  <si>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</si>
  <si>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</si>
  <si>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</si>
  <si>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</si>
  <si>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</si>
  <si>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</si>
  <si>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</si>
  <si>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</si>
  <si>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</si>
  <si>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</si>
  <si>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</si>
  <si>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</si>
  <si>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</si>
  <si>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</si>
  <si>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</si>
  <si>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</si>
  <si>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</si>
  <si>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</si>
  <si>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</si>
  <si>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</si>
  <si>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</si>
  <si>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</si>
  <si>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</si>
  <si>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</si>
  <si>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</si>
  <si>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</si>
  <si>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</si>
  <si>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</si>
  <si>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</si>
  <si>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</si>
  <si>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</si>
  <si>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</si>
  <si>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</si>
  <si>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</si>
  <si>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</si>
  <si>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</si>
  <si>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</si>
  <si>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</si>
  <si>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</si>
  <si>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</si>
  <si>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</si>
  <si>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</si>
  <si>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</si>
  <si>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</si>
  <si>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</si>
  <si>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</si>
  <si>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</si>
  <si>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</si>
  <si>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</si>
  <si>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</si>
  <si>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</si>
  <si>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</si>
  <si>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</si>
  <si>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</si>
  <si>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</si>
  <si>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</si>
  <si>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</si>
  <si>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</si>
  <si>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</si>
  <si>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</si>
  <si>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</si>
  <si>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</si>
  <si>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</si>
  <si>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</si>
  <si>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</si>
  <si>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</si>
  <si>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</si>
  <si>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</si>
  <si>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</si>
  <si>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</si>
  <si>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</si>
  <si>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</si>
  <si>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</si>
  <si>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</si>
  <si>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</si>
  <si>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</si>
  <si>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</si>
  <si>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</si>
  <si>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</si>
  <si>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</si>
  <si>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</si>
  <si>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</si>
  <si>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</si>
  <si>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</si>
  <si>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</si>
  <si>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</si>
  <si>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</si>
  <si>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</si>
  <si>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</si>
  <si>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</si>
  <si>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</si>
  <si>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</si>
  <si>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</si>
  <si>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</si>
  <si>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</si>
  <si>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</si>
  <si>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</si>
  <si>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</si>
  <si>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</si>
  <si>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</si>
  <si>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</si>
  <si>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</si>
  <si>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</si>
  <si>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</si>
  <si>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</si>
  <si>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</si>
  <si>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</si>
  <si>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</si>
  <si>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</si>
  <si>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</si>
  <si>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</si>
  <si>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</si>
  <si>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</si>
  <si>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</si>
  <si>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</si>
  <si>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</si>
  <si>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</si>
  <si>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</si>
  <si>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</si>
  <si>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</si>
  <si>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</si>
  <si>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</si>
  <si>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</si>
  <si>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</si>
  <si>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</si>
  <si>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</si>
  <si>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</si>
  <si>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</si>
  <si>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</si>
  <si>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</si>
  <si>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</si>
  <si>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</si>
  <si>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</si>
  <si>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</si>
  <si>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</si>
  <si>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</si>
  <si>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</si>
  <si>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</si>
  <si>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</si>
  <si>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</si>
  <si>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</si>
  <si>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</si>
  <si>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</si>
  <si>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</si>
  <si>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</si>
  <si>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</si>
  <si>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</si>
  <si>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</si>
  <si>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</si>
  <si>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</si>
  <si>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</si>
  <si>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</si>
  <si>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</si>
  <si>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</si>
  <si>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</si>
  <si>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</si>
  <si>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</si>
  <si>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</si>
  <si>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</si>
  <si>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</si>
  <si>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</si>
  <si>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</si>
  <si>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</si>
  <si>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</si>
  <si>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</si>
  <si>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</si>
  <si>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</si>
  <si>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</si>
  <si>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</si>
  <si>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</si>
  <si>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</si>
  <si>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</si>
  <si>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</si>
  <si>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</si>
  <si>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</si>
  <si>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</si>
  <si>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</si>
  <si>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</si>
  <si>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</si>
  <si>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</si>
  <si>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</si>
  <si>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</si>
  <si>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</si>
  <si>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</si>
  <si>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</si>
  <si>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</si>
  <si>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</si>
  <si>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</si>
  <si>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</si>
  <si>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</si>
  <si>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</si>
  <si>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</si>
  <si>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</si>
  <si>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</si>
  <si>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</si>
  <si>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</si>
  <si>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</si>
  <si>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</si>
  <si>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</si>
  <si>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</si>
  <si>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</si>
  <si>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</si>
  <si>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</si>
  <si>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</si>
  <si>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</si>
  <si>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</si>
  <si>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</si>
  <si>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</si>
  <si>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</si>
  <si>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</si>
  <si>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</si>
  <si>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</si>
  <si>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</si>
  <si>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</si>
  <si>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</si>
  <si>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</si>
  <si>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</si>
  <si>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</si>
  <si>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</si>
  <si>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</si>
  <si>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</si>
  <si>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</si>
  <si>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</si>
  <si>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</si>
  <si>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</si>
  <si>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</si>
  <si>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</si>
  <si>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</si>
  <si>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</si>
  <si>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</si>
  <si>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</si>
  <si>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</si>
  <si>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</si>
  <si>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</si>
  <si>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</si>
  <si>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</si>
  <si>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</si>
  <si>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</si>
  <si>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</si>
  <si>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</si>
  <si>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</si>
  <si>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</si>
  <si>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</si>
  <si>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</si>
  <si>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</si>
  <si>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</si>
  <si>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</si>
  <si>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</si>
  <si>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</si>
  <si>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</si>
  <si>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</si>
  <si>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</si>
  <si>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</si>
  <si>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</si>
  <si>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</si>
  <si>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</si>
  <si>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</si>
  <si>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</si>
  <si>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</si>
  <si>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</si>
  <si>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</si>
  <si>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</si>
  <si>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</si>
  <si>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</si>
  <si>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</si>
  <si>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</si>
  <si>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</si>
  <si>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</si>
  <si>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</si>
  <si>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</si>
  <si>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</si>
  <si>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</si>
  <si>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</si>
  <si>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</si>
  <si>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</si>
  <si>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</si>
  <si>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</si>
  <si>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</si>
  <si>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</si>
  <si>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</si>
  <si>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</si>
  <si>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</si>
  <si>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</si>
  <si>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</si>
  <si>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</si>
  <si>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</si>
  <si>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</si>
  <si>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</si>
  <si>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</si>
  <si>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</si>
  <si>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</si>
  <si>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</si>
  <si>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</si>
  <si>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</si>
  <si>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</si>
  <si>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</si>
  <si>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</si>
  <si>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</si>
  <si>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</si>
  <si>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</si>
  <si>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</si>
  <si>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</si>
  <si>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</si>
  <si>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</si>
  <si>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</si>
  <si>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</si>
  <si>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</si>
  <si>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</si>
  <si>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</si>
  <si>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</si>
  <si>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</si>
  <si>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</si>
  <si>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</si>
  <si>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</si>
  <si>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</si>
  <si>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</si>
  <si>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</si>
  <si>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</si>
  <si>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</si>
  <si>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</si>
  <si>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</si>
  <si>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</si>
  <si>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</si>
  <si>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</si>
  <si>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</si>
  <si>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</si>
  <si>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</si>
  <si>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</si>
  <si>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</si>
  <si>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</si>
  <si>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</si>
  <si>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</si>
  <si>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</si>
  <si>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</si>
  <si>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</si>
  <si>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</si>
  <si>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</si>
  <si>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</si>
  <si>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</si>
  <si>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</si>
  <si>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</si>
  <si>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</si>
  <si>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</si>
  <si>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</si>
  <si>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</si>
  <si>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</si>
  <si>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</si>
  <si>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</si>
  <si>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</si>
  <si>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</si>
  <si>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</si>
  <si>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</si>
  <si>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</si>
  <si>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</si>
  <si>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</si>
  <si>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</si>
  <si>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</si>
  <si>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</si>
  <si>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</si>
  <si>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</si>
  <si>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</si>
  <si>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</si>
  <si>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</si>
  <si>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</si>
  <si>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</si>
  <si>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</si>
  <si>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</si>
  <si>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</si>
  <si>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</si>
  <si>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</si>
  <si>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</si>
  <si>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</si>
  <si>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</si>
  <si>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</si>
  <si>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</si>
  <si>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</si>
  <si>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</si>
  <si>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</si>
  <si>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</si>
  <si>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</si>
  <si>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</si>
  <si>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</si>
  <si>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</si>
  <si>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</si>
  <si>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</si>
  <si>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</si>
  <si>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</si>
  <si>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</si>
  <si>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</si>
  <si>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</si>
  <si>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</si>
  <si>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</si>
  <si>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</si>
  <si>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</si>
  <si>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</si>
  <si>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</si>
  <si>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</si>
  <si>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</si>
  <si>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</si>
  <si>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</si>
  <si>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</si>
  <si>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</si>
  <si>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</si>
  <si>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</si>
  <si>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</si>
  <si>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</si>
  <si>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</si>
  <si>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</si>
  <si>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</si>
  <si>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</si>
  <si>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</si>
  <si>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</si>
  <si>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</si>
  <si>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</si>
  <si>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</si>
  <si>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</si>
  <si>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</si>
  <si>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</si>
  <si>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</si>
  <si>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</si>
  <si>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</si>
  <si>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</si>
  <si>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</si>
  <si>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</si>
  <si>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</si>
  <si>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</si>
  <si>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</si>
  <si>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</si>
  <si>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</si>
  <si>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</si>
  <si>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</si>
  <si>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</si>
  <si>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</si>
  <si>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</si>
  <si>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</si>
  <si>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</si>
  <si>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</si>
  <si>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</si>
  <si>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</si>
  <si>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</si>
  <si>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</si>
  <si>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</si>
  <si>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</si>
  <si>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</si>
  <si>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</si>
  <si>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</si>
  <si>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</si>
  <si>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</si>
  <si>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</si>
  <si>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</si>
  <si>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</si>
  <si>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</si>
  <si>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</si>
  <si>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</si>
  <si>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</si>
  <si>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</si>
  <si>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</si>
  <si>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</si>
  <si>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</si>
  <si>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</si>
  <si>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</si>
  <si>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</si>
  <si>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</si>
  <si>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</si>
  <si>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</si>
  <si>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</si>
  <si>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</si>
  <si>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</si>
  <si>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</si>
  <si>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</si>
  <si>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</si>
  <si>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</si>
  <si>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</si>
  <si>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</si>
  <si>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</si>
  <si>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</si>
  <si>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</si>
  <si>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</si>
  <si>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</si>
  <si>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</si>
  <si>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</si>
  <si>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</si>
  <si>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</si>
  <si>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</si>
  <si>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</si>
  <si>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</si>
  <si>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</si>
  <si>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</si>
  <si>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</si>
  <si>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</si>
  <si>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</si>
  <si>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</si>
  <si>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</si>
  <si>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</si>
  <si>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</si>
  <si>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</si>
  <si>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</si>
  <si>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</si>
  <si>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</si>
  <si>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</si>
  <si>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</si>
  <si>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</si>
  <si>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</si>
  <si>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</si>
  <si>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</si>
  <si>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</si>
  <si>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</si>
  <si>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</si>
  <si>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</si>
  <si>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</si>
  <si>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</si>
  <si>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</si>
  <si>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</si>
  <si>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</si>
  <si>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</si>
  <si>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</si>
  <si>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</si>
  <si>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</si>
  <si>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</si>
  <si>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</si>
  <si>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</si>
  <si>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</si>
  <si>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</si>
  <si>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</si>
  <si>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</si>
  <si>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</si>
  <si>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</si>
  <si>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</si>
  <si>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</si>
  <si>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</si>
  <si>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</si>
  <si>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</si>
  <si>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</si>
  <si>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</si>
  <si>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</si>
  <si>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</si>
  <si>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</si>
  <si>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</si>
  <si>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</si>
  <si>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</si>
  <si>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</si>
  <si>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</si>
  <si>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</si>
  <si>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</si>
  <si>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</si>
  <si>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</si>
  <si>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</si>
  <si>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</si>
  <si>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</si>
  <si>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</si>
  <si>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</si>
  <si>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</si>
  <si>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</si>
  <si>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</si>
  <si>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</si>
  <si>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</si>
  <si>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</si>
  <si>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</si>
  <si>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</si>
  <si>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</si>
  <si>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</si>
  <si>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</si>
  <si>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</si>
  <si>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</si>
  <si>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</si>
  <si>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</si>
  <si>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</si>
  <si>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</si>
  <si>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</si>
  <si>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</si>
  <si>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</si>
  <si>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</si>
  <si>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</si>
  <si>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</si>
  <si>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</si>
  <si>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</si>
  <si>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</si>
  <si>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</si>
  <si>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</si>
  <si>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</si>
  <si>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</si>
  <si>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</si>
  <si>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</si>
  <si>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</si>
  <si>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</si>
  <si>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</si>
  <si>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</si>
  <si>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</si>
  <si>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</si>
  <si>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</si>
  <si>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</si>
  <si>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</si>
  <si>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</si>
  <si>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</si>
  <si>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</si>
  <si>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</si>
  <si>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</si>
  <si>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</si>
  <si>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</si>
  <si>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</si>
  <si>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</si>
  <si>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</si>
  <si>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</si>
  <si>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</si>
  <si>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</si>
  <si>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</si>
  <si>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</si>
  <si>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</si>
  <si>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</si>
  <si>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</si>
  <si>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</si>
  <si>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</si>
  <si>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</si>
  <si>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</si>
  <si>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</si>
  <si>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</si>
  <si>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</si>
  <si>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</si>
  <si>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</si>
  <si>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</si>
  <si>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</si>
  <si>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</si>
  <si>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</si>
  <si>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</si>
  <si>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</si>
  <si>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</si>
  <si>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</si>
  <si>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</si>
  <si>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</si>
  <si>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</si>
  <si>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</si>
  <si>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</si>
  <si>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</si>
  <si>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</si>
  <si>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</si>
  <si>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</si>
  <si>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</si>
  <si>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</si>
  <si>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</si>
  <si>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</si>
  <si>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</si>
  <si>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</si>
  <si>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</si>
  <si>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</si>
  <si>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</si>
  <si>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</si>
  <si>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</si>
  <si>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</si>
  <si>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</si>
  <si>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</si>
  <si>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</si>
  <si>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</si>
  <si>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</si>
  <si>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</si>
  <si>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</si>
  <si>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</si>
  <si>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</si>
  <si>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</si>
  <si>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</si>
  <si>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</si>
  <si>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</si>
  <si>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</si>
  <si>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</si>
  <si>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</si>
  <si>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</si>
  <si>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</si>
  <si>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</si>
  <si>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</si>
  <si>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</si>
  <si>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</si>
  <si>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</si>
  <si>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</si>
  <si>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</si>
  <si>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</si>
  <si>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</si>
  <si>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</si>
  <si>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</si>
  <si>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</si>
  <si>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</si>
  <si>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</si>
  <si>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</si>
  <si>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</si>
  <si>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</si>
  <si>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</si>
  <si>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</si>
  <si>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</si>
  <si>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</si>
  <si>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</si>
  <si>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</si>
  <si>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</si>
  <si>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</si>
  <si>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</si>
  <si>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</si>
  <si>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</si>
  <si>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</si>
  <si>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</si>
  <si>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</si>
  <si>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</si>
  <si>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</si>
  <si>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</si>
  <si>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</si>
  <si>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</si>
  <si>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</si>
  <si>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</si>
  <si>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</si>
  <si>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</si>
  <si>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</si>
  <si>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</si>
  <si>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</si>
  <si>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</si>
  <si>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</si>
  <si>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</si>
  <si>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</si>
  <si>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</si>
  <si>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</si>
  <si>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</si>
  <si>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</si>
  <si>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</si>
  <si>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</si>
  <si>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</si>
  <si>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</si>
  <si>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</si>
  <si>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</si>
  <si>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</si>
  <si>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</si>
  <si>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</si>
  <si>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</si>
  <si>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</si>
  <si>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</si>
  <si>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</si>
  <si>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</si>
  <si>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</si>
  <si>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</si>
  <si>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</si>
  <si>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</si>
  <si>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</si>
  <si>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</si>
  <si>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</si>
  <si>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</si>
  <si>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</si>
  <si>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</si>
  <si>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</si>
  <si>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</si>
  <si>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</si>
  <si>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</si>
  <si>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</si>
  <si>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</si>
  <si>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</si>
  <si>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</si>
  <si>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</si>
  <si>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</si>
  <si>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</si>
  <si>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</si>
  <si>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</si>
  <si>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</si>
  <si>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</si>
  <si>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</si>
  <si>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</si>
  <si>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</si>
  <si>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</si>
  <si>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</si>
  <si>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</si>
  <si>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</si>
  <si>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</si>
  <si>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</si>
  <si>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</si>
  <si>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</si>
  <si>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</si>
  <si>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</si>
  <si>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</si>
  <si>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</si>
  <si>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</si>
  <si>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</si>
  <si>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</si>
  <si>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</si>
  <si>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</si>
  <si>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</si>
  <si>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</si>
  <si>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</si>
  <si>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</si>
  <si>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</si>
  <si>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</si>
  <si>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</si>
  <si>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</si>
  <si>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</si>
  <si>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</si>
  <si>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</si>
  <si>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</si>
  <si>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</si>
  <si>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</si>
  <si>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</si>
  <si>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</si>
  <si>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</si>
  <si>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</si>
  <si>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</si>
  <si>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</si>
  <si>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</si>
  <si>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</si>
  <si>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</si>
  <si>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</si>
  <si>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</si>
  <si>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</si>
  <si>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</si>
  <si>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</si>
  <si>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</si>
  <si>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</si>
  <si>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</si>
  <si>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</si>
  <si>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</si>
  <si>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</si>
  <si>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</si>
  <si>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</si>
  <si>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</si>
  <si>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</si>
  <si>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</si>
  <si>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</si>
  <si>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</si>
  <si>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</si>
  <si>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</si>
  <si>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</si>
  <si>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</si>
  <si>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</si>
  <si>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</si>
  <si>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</si>
  <si>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</si>
  <si>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</si>
  <si>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</si>
  <si>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</si>
  <si>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</si>
  <si>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</si>
  <si>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</si>
  <si>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</si>
  <si>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</si>
  <si>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</si>
  <si>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</si>
  <si>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</si>
  <si>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</si>
  <si>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</si>
  <si>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</si>
  <si>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</si>
  <si>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</si>
  <si>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</si>
  <si>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</si>
  <si>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</si>
  <si>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</si>
  <si>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</si>
  <si>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</si>
  <si>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</si>
  <si>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</si>
  <si>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</si>
  <si>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</si>
  <si>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</si>
  <si>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</si>
  <si>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</si>
  <si>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</si>
  <si>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</si>
  <si>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</si>
  <si>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</si>
  <si>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</si>
  <si>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</si>
  <si>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</si>
  <si>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</si>
  <si>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</si>
  <si>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</si>
  <si>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</si>
  <si>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</si>
  <si>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</si>
  <si>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</si>
  <si>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</si>
  <si>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</si>
  <si>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</si>
  <si>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</si>
  <si>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</si>
  <si>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</si>
  <si>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</si>
  <si>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</si>
  <si>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</si>
  <si>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</si>
  <si>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</si>
  <si>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</si>
  <si>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</si>
  <si>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</si>
  <si>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</si>
  <si>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</si>
  <si>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</si>
  <si>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</si>
  <si>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</si>
  <si>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</si>
  <si>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</si>
  <si>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</si>
  <si>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</si>
  <si>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</si>
  <si>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</si>
  <si>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</si>
  <si>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</si>
  <si>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</si>
  <si>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</si>
  <si>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</si>
  <si>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</si>
  <si>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</si>
  <si>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</si>
  <si>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</si>
  <si>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</si>
  <si>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</si>
  <si>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</si>
  <si>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</si>
  <si>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</si>
  <si>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</si>
  <si>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</si>
  <si>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</si>
  <si>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</si>
  <si>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</si>
  <si>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</si>
  <si>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</si>
  <si>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</si>
  <si>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</si>
  <si>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</si>
  <si>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</si>
  <si>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</si>
  <si>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</si>
  <si>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</si>
  <si>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</si>
  <si>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</si>
  <si>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</si>
  <si>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</si>
  <si>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</si>
  <si>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</si>
  <si>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</si>
  <si>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</si>
  <si>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</si>
  <si>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</si>
  <si>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</si>
  <si>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</si>
  <si>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</si>
  <si>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</si>
  <si>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</si>
  <si>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</si>
  <si>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</si>
  <si>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</si>
  <si>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</si>
  <si>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</si>
  <si>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</si>
  <si>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</si>
  <si>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</si>
  <si>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</si>
  <si>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</si>
  <si>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</si>
  <si>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</si>
  <si>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</si>
  <si>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</si>
  <si>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</si>
  <si>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</si>
  <si>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</si>
  <si>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</si>
  <si>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</si>
  <si>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</si>
  <si>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</si>
  <si>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</si>
  <si>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</si>
  <si>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</si>
  <si>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</si>
  <si>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</si>
  <si>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</si>
  <si>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</si>
  <si>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</si>
  <si>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</si>
  <si>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</si>
  <si>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</si>
  <si>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</si>
  <si>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</si>
  <si>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</si>
  <si>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</si>
  <si>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</si>
  <si>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</si>
  <si>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</si>
  <si>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</si>
  <si>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</si>
  <si>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</si>
  <si>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</si>
  <si>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</si>
  <si>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</si>
  <si>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</si>
  <si>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</si>
  <si>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</si>
  <si>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</si>
  <si>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</si>
  <si>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</si>
  <si>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</si>
  <si>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</si>
  <si>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</si>
  <si>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</si>
  <si>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</si>
  <si>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</si>
  <si>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</si>
  <si>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</si>
  <si>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</si>
  <si>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</si>
  <si>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</si>
  <si>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</si>
  <si>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</si>
  <si>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</si>
  <si>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</si>
  <si>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</si>
  <si>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</si>
  <si>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</si>
  <si>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</si>
  <si>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</si>
  <si>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</si>
  <si>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</si>
  <si>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</si>
  <si>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</si>
  <si>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</si>
  <si>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</si>
  <si>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</si>
  <si>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</si>
  <si>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</si>
  <si>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</si>
  <si>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</si>
  <si>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</si>
  <si>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</si>
  <si>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</si>
  <si>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</si>
  <si>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</si>
  <si>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</si>
  <si>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</si>
  <si>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</si>
  <si>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</si>
  <si>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</si>
  <si>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</si>
  <si>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</si>
  <si>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</si>
  <si>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</si>
  <si>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</si>
  <si>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</si>
  <si>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</si>
  <si>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</si>
  <si>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</si>
  <si>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</si>
  <si>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</si>
  <si>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</si>
  <si>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</si>
  <si>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</si>
  <si>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</si>
  <si>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</si>
  <si>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</si>
  <si>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</si>
  <si>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</si>
  <si>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</si>
  <si>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</si>
  <si>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</si>
  <si>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</si>
  <si>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</si>
  <si>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</si>
  <si>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</si>
  <si>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</si>
  <si>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</si>
  <si>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</si>
  <si>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</si>
  <si>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</si>
  <si>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</si>
  <si>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</si>
  <si>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</si>
  <si>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</si>
  <si>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</si>
  <si>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</si>
  <si>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</si>
  <si>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</si>
  <si>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</si>
  <si>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</si>
  <si>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</si>
  <si>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</si>
  <si>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</si>
  <si>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</si>
  <si>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</si>
  <si>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</si>
  <si>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</si>
  <si>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</si>
  <si>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</si>
  <si>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</si>
  <si>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</si>
  <si>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</si>
  <si>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</si>
  <si>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</si>
  <si>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</si>
  <si>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</si>
  <si>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</si>
  <si>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</si>
  <si>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</si>
  <si>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</si>
  <si>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</si>
  <si>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</si>
  <si>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</si>
  <si>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</si>
  <si>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</si>
  <si>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</si>
  <si>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</si>
  <si>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</si>
  <si>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</si>
  <si>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</si>
  <si>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</si>
  <si>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</si>
  <si>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</si>
  <si>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</si>
  <si>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</si>
  <si>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</si>
  <si>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</si>
  <si>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</si>
  <si>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</si>
  <si>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</si>
  <si>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</si>
  <si>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</si>
  <si>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</si>
  <si>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</si>
  <si>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</si>
  <si>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</si>
  <si>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</si>
  <si>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</si>
  <si>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</si>
  <si>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</si>
  <si>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</si>
  <si>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</si>
  <si>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</si>
  <si>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</si>
  <si>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</si>
  <si>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</si>
  <si>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</si>
  <si>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</si>
  <si>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</si>
  <si>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</si>
  <si>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</si>
  <si>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</si>
  <si>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</si>
  <si>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</si>
  <si>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</si>
  <si>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</si>
  <si>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</si>
  <si>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</si>
  <si>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</si>
  <si>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</si>
  <si>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</si>
  <si>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</si>
  <si>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</si>
  <si>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</si>
  <si>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</si>
  <si>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</si>
  <si>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</si>
  <si>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</si>
  <si>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</si>
  <si>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</si>
  <si>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</si>
  <si>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</si>
  <si>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</si>
  <si>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</si>
  <si>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</si>
  <si>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</si>
  <si>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</si>
  <si>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</si>
  <si>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</si>
  <si>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</si>
  <si>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</si>
  <si>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</si>
  <si>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</si>
  <si>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</si>
  <si>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</si>
  <si>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</si>
  <si>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</si>
  <si>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</si>
  <si>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</si>
  <si>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</si>
  <si>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</si>
  <si>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</si>
  <si>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</si>
  <si>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</si>
  <si>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</si>
  <si>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</si>
  <si>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</si>
  <si>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</si>
  <si>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</si>
  <si>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</si>
  <si>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</si>
  <si>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</si>
  <si>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</si>
  <si>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</si>
  <si>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</si>
  <si>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</si>
  <si>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</si>
  <si>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</si>
  <si>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</si>
  <si>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</si>
  <si>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</si>
  <si>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</si>
  <si>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</si>
  <si>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</si>
  <si>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</si>
  <si>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</si>
  <si>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</si>
  <si>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</si>
  <si>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</si>
  <si>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</si>
  <si>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</si>
  <si>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</si>
  <si>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</si>
  <si>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</si>
  <si>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</si>
  <si>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</si>
  <si>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</si>
  <si>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</si>
  <si>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</si>
  <si>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</si>
  <si>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</si>
  <si>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</si>
  <si>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</si>
  <si>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</si>
  <si>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</si>
  <si>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</si>
  <si>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</si>
  <si>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</si>
  <si>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</si>
  <si>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</si>
  <si>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</si>
  <si>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</si>
  <si>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</si>
  <si>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</si>
  <si>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</si>
  <si>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</si>
  <si>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</si>
  <si>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</si>
  <si>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</si>
  <si>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</si>
  <si>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</si>
  <si>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</si>
  <si>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</si>
  <si>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</si>
  <si>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</si>
  <si>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</si>
  <si>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</si>
  <si>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</si>
  <si>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</si>
  <si>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</si>
  <si>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</si>
  <si>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</si>
  <si>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</si>
  <si>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</si>
  <si>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 xml:space="preserve">Year </t>
  </si>
  <si>
    <t>Month</t>
  </si>
  <si>
    <t>Weekdays</t>
  </si>
  <si>
    <t>Grand Total</t>
  </si>
  <si>
    <t xml:space="preserve"> QTY SOLD</t>
  </si>
  <si>
    <t>Product Category</t>
  </si>
  <si>
    <t>Qty by Catgory</t>
  </si>
  <si>
    <t>Revenue  by Catgory</t>
  </si>
  <si>
    <t>Year</t>
  </si>
  <si>
    <t xml:space="preserve"> REVENUE</t>
  </si>
  <si>
    <t xml:space="preserve">REVENUE </t>
  </si>
  <si>
    <t>Revenue  by Month</t>
  </si>
  <si>
    <t>Revenue  by Year</t>
  </si>
  <si>
    <t>Jan</t>
  </si>
  <si>
    <t>Feb</t>
  </si>
  <si>
    <t>Mar</t>
  </si>
  <si>
    <t>Apr</t>
  </si>
  <si>
    <t>May</t>
  </si>
  <si>
    <t>Jun</t>
  </si>
  <si>
    <t>Jul</t>
  </si>
  <si>
    <t>Aug</t>
  </si>
  <si>
    <t>Sep</t>
  </si>
  <si>
    <t>Oct</t>
  </si>
  <si>
    <t>Nov</t>
  </si>
  <si>
    <t>Dec</t>
  </si>
  <si>
    <t xml:space="preserve"> PROFIT </t>
  </si>
  <si>
    <t>Revenue  by City</t>
  </si>
  <si>
    <t>Transcation by Weekdays</t>
  </si>
  <si>
    <t>Fri</t>
  </si>
  <si>
    <t>Thu</t>
  </si>
  <si>
    <t>Sun</t>
  </si>
  <si>
    <t>Wed</t>
  </si>
  <si>
    <t>Mon</t>
  </si>
  <si>
    <t>Tue</t>
  </si>
  <si>
    <t>Sat</t>
  </si>
  <si>
    <t xml:space="preserve">TRANSACTION </t>
  </si>
  <si>
    <t>Column Labels</t>
  </si>
  <si>
    <t>Transcation by Year &amp; Month</t>
  </si>
  <si>
    <t>Profit Margin by Product</t>
  </si>
  <si>
    <t xml:space="preserve">PROFIT </t>
  </si>
  <si>
    <t>Transcation</t>
  </si>
  <si>
    <t>Qty</t>
  </si>
  <si>
    <t>Revenue</t>
  </si>
  <si>
    <t>Profit</t>
  </si>
  <si>
    <t>Count of transaction</t>
  </si>
  <si>
    <t xml:space="preserve">KPI'S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</si>
</sst>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_-[$$-409]* #,##0_ ;_-[$$-409]* \-#,##0\ ;_-[$$-409]* &quot;-&quot;??_ ;_-@_ "/>
  </numFmts>
  <fonts count="5" x14ac:knownFonts="1">
    <font>
      <sz val="11"/>
      <color theme="1"/>
      <name val="Aptos Narrow"/>
      <family val="2"/>
      <scheme val="minor"/>
    </font>
    <font>
      <b/>
      <sz val="11"/>
      <color theme="1"/>
      <name val="Aptos Narrow"/>
      <family val="2"/>
      <scheme val="minor"/>
    </font>
    <font>
      <b/>
      <sz val="11"/>
      <color rgb="FFFF0000"/>
      <name val="Aptos Narrow"/>
      <family val="2"/>
      <scheme val="minor"/>
    </font>
    <font>
      <b/>
      <sz val="11"/>
      <color theme="1" tint="0.14999847407452621"/>
      <name val="Aptos Narrow"/>
      <family val="2"/>
      <scheme val="minor"/>
    </font>
    <font>
      <b/>
      <sz val="12"/>
      <color rgb="FFFF0000"/>
      <name val="Aptos Narrow"/>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4">
    <xf numFmtId="0" fontId="0" fillId="0" borderId="0" xfId="0"/>
    <xf numFmtId="164" fontId="0" fillId="0" borderId="0" xfId="0" applyNumberFormat="1"/>
    <xf numFmtId="0" fontId="0" fillId="3" borderId="0" xfId="0" applyFill="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0" fontId="3" fillId="4" borderId="0" xfId="0" applyFont="1" applyFill="1"/>
    <xf numFmtId="0" fontId="0" fillId="0" borderId="0" xfId="0" applyNumberFormat="1"/>
    <xf numFmtId="0" fontId="1" fillId="2" borderId="1" xfId="0" applyNumberFormat="1" applyFont="1" applyFill="1" applyBorder="1"/>
    <xf numFmtId="165" fontId="1" fillId="2" borderId="1" xfId="0" applyNumberFormat="1" applyFont="1" applyFill="1" applyBorder="1"/>
    <xf numFmtId="0" fontId="2" fillId="5" borderId="0" xfId="0" applyFont="1" applyFill="1"/>
    <xf numFmtId="0" fontId="0" fillId="5" borderId="0" xfId="0" applyFill="1"/>
    <xf numFmtId="0" fontId="4" fillId="5" borderId="0" xfId="0" applyFont="1" applyFill="1"/>
  </cellXfs>
  <cellStyles count="1">
    <cellStyle name="Normal" xfId="0" builtinId="0"/>
  </cellStyles>
  <dxfs count="25">
    <dxf>
      <numFmt numFmtId="0" formatCode="General"/>
    </dxf>
    <dxf>
      <numFmt numFmtId="165" formatCode="_-[$$-409]* #,##0_ ;_-[$$-409]* \-#,##0\ ;_-[$$-409]* &quot;-&quot;??_ ;_-@_ "/>
    </dxf>
    <dxf>
      <numFmt numFmtId="0" formatCode="General"/>
    </dxf>
    <dxf>
      <numFmt numFmtId="0" formatCode="General"/>
    </dxf>
    <dxf>
      <numFmt numFmtId="0" formatCode="General"/>
    </dxf>
    <dxf>
      <numFmt numFmtId="1" formatCode="0"/>
    </dxf>
    <dxf>
      <numFmt numFmtId="0" formatCode="General"/>
    </dxf>
    <dxf>
      <numFmt numFmtId="0" formatCode="General"/>
    </dxf>
    <dxf>
      <font>
        <b/>
        <i val="0"/>
        <sz val="18"/>
        <color theme="0"/>
      </font>
      <fill>
        <patternFill>
          <bgColor theme="5" tint="-0.499984740745262"/>
        </patternFill>
      </fill>
      <border>
        <left style="medium">
          <color theme="1"/>
        </left>
        <right style="medium">
          <color theme="1"/>
        </right>
        <top style="medium">
          <color theme="1"/>
        </top>
        <bottom style="medium">
          <color theme="1"/>
        </bottom>
      </border>
    </dxf>
    <dxf>
      <numFmt numFmtId="0" formatCode="General"/>
    </dxf>
    <dxf>
      <numFmt numFmtId="0" formatCode="General"/>
    </dxf>
    <dxf>
      <numFmt numFmtId="0" formatCode="General"/>
    </dxf>
    <dxf>
      <numFmt numFmtId="164" formatCode="dd/mm/yyyy;@"/>
    </dxf>
    <dxf>
      <numFmt numFmtId="165" formatCode="_-[$$-409]* #,##0_ ;_-[$$-409]* \-#,##0\ ;_-[$$-409]* &quot;-&quot;??_ ;_-@_ "/>
    </dxf>
    <dxf>
      <numFmt numFmtId="0" formatCode="General"/>
    </dxf>
    <dxf>
      <numFmt numFmtId="165" formatCode="_-[$$-409]* #,##0_ ;_-[$$-409]* \-#,##0\ ;_-[$$-409]* &quot;-&quot;??_ ;_-@_ "/>
    </dxf>
    <dxf>
      <numFmt numFmtId="0" formatCode="General"/>
    </dxf>
    <dxf>
      <numFmt numFmtId="165" formatCode="_-[$$-409]* #,##0_ ;_-[$$-409]* \-#,##0\ ;_-[$$-409]* &quot;-&quot;??_ ;_-@_ "/>
    </dxf>
    <dxf>
      <numFmt numFmtId="165" formatCode="_-[$$-409]* #,##0_ ;_-[$$-409]* \-#,##0\ ;_-[$$-409]* &quot;-&quot;??_ ;_-@_ "/>
    </dxf>
    <dxf>
      <numFmt numFmtId="1" formatCode="0"/>
    </dxf>
    <dxf>
      <numFmt numFmtId="0" formatCode="General"/>
    </dxf>
    <dxf>
      <numFmt numFmtId="0" formatCode="General"/>
    </dxf>
    <dxf>
      <numFmt numFmtId="0" formatCode="General"/>
    </dxf>
    <dxf>
      <font>
        <color theme="0"/>
      </font>
      <fill>
        <patternFill>
          <bgColor theme="5" tint="-0.499984740745262"/>
        </patternFill>
      </fill>
    </dxf>
    <dxf>
      <fill>
        <patternFill>
          <bgColor theme="5" tint="-0.499984740745262"/>
        </patternFill>
      </fill>
    </dxf>
  </dxfs>
  <tableStyles count="3" defaultTableStyle="TableStyleMedium2" defaultPivotStyle="PivotStyleLight16">
    <tableStyle name="Slicer Style 1" pivot="0" table="0" count="2" xr9:uid="{6E0BA439-BC2F-4338-8139-B6864CA3D327}">
      <tableStyleElement type="headerRow" dxfId="24"/>
    </tableStyle>
    <tableStyle name="Slicer Style 2" pivot="0" table="0" count="3" xr9:uid="{30A34CD9-3AC7-490F-82F1-8A85012ED025}">
      <tableStyleElement type="headerRow" dxfId="23"/>
    </tableStyle>
    <tableStyle name="Slicer Style 3" pivot="0" table="0" count="5" xr9:uid="{76A8D9E5-E55C-4B4E-8331-290F6763CF8E}">
      <tableStyleElement type="headerRow" dxfId="8"/>
    </tableStyle>
  </tableStyles>
  <colors>
    <mruColors>
      <color rgb="FF663300"/>
      <color rgb="FF800000"/>
      <color rgb="FFCC9900"/>
      <color rgb="FF996633"/>
      <color rgb="FFC0C0C0"/>
    </mruColors>
  </colors>
  <extLst>
    <ext xmlns:x14="http://schemas.microsoft.com/office/spreadsheetml/2009/9/main" uri="{46F421CA-312F-682f-3DD2-61675219B42D}">
      <x14:dxfs count="7">
        <dxf>
          <font>
            <b/>
            <i val="0"/>
            <sz val="14"/>
          </font>
          <fill>
            <patternFill>
              <bgColor theme="5" tint="-0.499984740745262"/>
            </patternFill>
          </fill>
        </dxf>
        <dxf>
          <font>
            <b/>
            <i val="0"/>
            <sz val="14"/>
          </font>
          <fill>
            <patternFill>
              <bgColor theme="5" tint="-0.499984740745262"/>
            </patternFill>
          </fill>
        </dxf>
        <dxf>
          <font>
            <b/>
            <i val="0"/>
            <sz val="14"/>
          </font>
          <fill>
            <patternFill>
              <bgColor theme="5" tint="-0.499984740745262"/>
            </patternFill>
          </fill>
        </dxf>
        <dxf>
          <font>
            <b/>
            <i val="0"/>
            <sz val="14"/>
            <color rgb="FF663300"/>
          </font>
          <fill>
            <patternFill>
              <bgColor theme="0"/>
            </patternFill>
          </fill>
        </dxf>
        <dxf>
          <font>
            <b/>
            <i val="0"/>
            <color theme="0"/>
          </font>
          <fill>
            <patternFill>
              <bgColor theme="1" tint="0.24994659260841701"/>
            </patternFill>
          </fill>
        </dxf>
        <dxf>
          <font>
            <color theme="1"/>
          </font>
          <fill>
            <patternFill>
              <bgColor theme="0" tint="-0.24994659260841701"/>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6"/>
          </x14:slicerStyleElements>
        </x14:slicerStyle>
        <x14:slicerStyle name="Slicer Style 2">
          <x14:slicerStyleElements>
            <x14:slicerStyleElement type="selectedItemWithData" dxfId="5"/>
            <x14:slicerStyleElement type="selectedItemWithNoData" dxfId="4"/>
          </x14:slicerStyleElements>
        </x14:slicerStyle>
        <x14:slicerStyle name="Slicer Style 3">
          <x14:slicerStyleElements>
            <x14:slicerStyleElement type="unselectedItemWithData" dxfId="1"/>
            <x14:slicerStyleElement type="unselectedItemWithNoData" dxfId="0"/>
            <x14:slicerStyleElement type="selectedItemWithData" dxfId="3"/>
            <x14:slicerStyleElement type="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microsoft.com/office/2007/relationships/slicerCache" Target="slicerCaches/slicerCache1.xml"/><Relationship Id="rId10" Type="http://schemas.microsoft.com/office/2022/10/relationships/richValueRel" Target="richData/richValueRel.xml"/><Relationship Id="rId4" Type="http://schemas.openxmlformats.org/officeDocument/2006/relationships/pivotCacheDefinition" Target="pivotCache/pivotCacheDefinition1.xml"/><Relationship Id="rId9" Type="http://schemas.openxmlformats.org/officeDocument/2006/relationships/sheetMetadata" Target="metadata.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Data...xlsx]Pivot!PivotTable8</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6633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33041703120444"/>
          <c:y val="5.4012345679012343E-2"/>
          <c:w val="0.45376834840089431"/>
          <c:h val="0.86111111111111094"/>
        </c:manualLayout>
      </c:layout>
      <c:bar3DChart>
        <c:barDir val="bar"/>
        <c:grouping val="clustered"/>
        <c:varyColors val="0"/>
        <c:ser>
          <c:idx val="0"/>
          <c:order val="0"/>
          <c:tx>
            <c:strRef>
              <c:f>Pivot!$E$15</c:f>
              <c:strCache>
                <c:ptCount val="1"/>
                <c:pt idx="0">
                  <c:v>Total</c:v>
                </c:pt>
              </c:strCache>
            </c:strRef>
          </c:tx>
          <c:spPr>
            <a:solidFill>
              <a:schemeClr val="accent2">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6633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Pivot!$D$16:$D$23</c:f>
              <c:strCache>
                <c:ptCount val="7"/>
                <c:pt idx="0">
                  <c:v>Coffee Beverages</c:v>
                </c:pt>
                <c:pt idx="1">
                  <c:v>Cold Drinks</c:v>
                </c:pt>
                <c:pt idx="2">
                  <c:v>Desserts</c:v>
                </c:pt>
                <c:pt idx="3">
                  <c:v>Sandwiches </c:v>
                </c:pt>
                <c:pt idx="4">
                  <c:v>Snacks</c:v>
                </c:pt>
                <c:pt idx="5">
                  <c:v>Specialty Drinks</c:v>
                </c:pt>
                <c:pt idx="6">
                  <c:v>Tea Beverages</c:v>
                </c:pt>
              </c:strCache>
            </c:strRef>
          </c:cat>
          <c:val>
            <c:numRef>
              <c:f>Pivot!$E$16:$E$23</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4BF8-4B90-A9C4-0CD00975B596}"/>
            </c:ext>
          </c:extLst>
        </c:ser>
        <c:dLbls>
          <c:showLegendKey val="0"/>
          <c:showVal val="1"/>
          <c:showCatName val="0"/>
          <c:showSerName val="0"/>
          <c:showPercent val="0"/>
          <c:showBubbleSize val="0"/>
        </c:dLbls>
        <c:gapWidth val="84"/>
        <c:gapDepth val="53"/>
        <c:shape val="box"/>
        <c:axId val="2096131615"/>
        <c:axId val="2096127295"/>
        <c:axId val="0"/>
      </c:bar3DChart>
      <c:catAx>
        <c:axId val="2096131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127295"/>
        <c:crosses val="autoZero"/>
        <c:auto val="1"/>
        <c:lblAlgn val="ctr"/>
        <c:lblOffset val="100"/>
        <c:noMultiLvlLbl val="0"/>
      </c:catAx>
      <c:valAx>
        <c:axId val="2096127295"/>
        <c:scaling>
          <c:orientation val="minMax"/>
        </c:scaling>
        <c:delete val="1"/>
        <c:axPos val="b"/>
        <c:numFmt formatCode="0" sourceLinked="1"/>
        <c:majorTickMark val="out"/>
        <c:minorTickMark val="none"/>
        <c:tickLblPos val="nextTo"/>
        <c:crossAx val="2096131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663300"/>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rgbClr val="663300"/>
            </a:solidFill>
            <a:ln>
              <a:noFill/>
            </a:ln>
            <a:effectLst/>
          </c:spPr>
        </c:marker>
        <c:dLbl>
          <c:idx val="0"/>
          <c:spPr>
            <a:solidFill>
              <a:srgbClr val="6633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1"/>
            </a:outerShdw>
          </a:effectLst>
        </c:spPr>
        <c:marker>
          <c:symbol val="circle"/>
          <c:size val="14"/>
          <c:spPr>
            <a:solidFill>
              <a:srgbClr val="663300"/>
            </a:solidFill>
            <a:ln>
              <a:noFill/>
            </a:ln>
            <a:effectLst/>
          </c:spPr>
        </c:marker>
        <c:dLbl>
          <c:idx val="0"/>
          <c:spPr>
            <a:solidFill>
              <a:srgbClr val="663300"/>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788395904436859"/>
                  <c:h val="0.24740131493464304"/>
                </c:manualLayout>
              </c15:layout>
            </c:ext>
          </c:extLst>
        </c:dLbl>
      </c:pivotFmt>
    </c:pivotFmts>
    <c:plotArea>
      <c:layout/>
      <c:lineChart>
        <c:grouping val="stacked"/>
        <c:varyColors val="0"/>
        <c:ser>
          <c:idx val="0"/>
          <c:order val="0"/>
          <c:tx>
            <c:strRef>
              <c:f>Pivot!$B$15</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rgbClr val="663300"/>
              </a:solidFill>
              <a:ln>
                <a:noFill/>
              </a:ln>
              <a:effectLst/>
            </c:spPr>
          </c:marker>
          <c:dPt>
            <c:idx val="5"/>
            <c:marker>
              <c:symbol val="circle"/>
              <c:size val="14"/>
              <c:spPr>
                <a:solidFill>
                  <a:srgbClr val="663300"/>
                </a:solidFill>
                <a:ln>
                  <a:noFill/>
                </a:ln>
                <a:effectLst/>
              </c:spPr>
            </c:marker>
            <c:bubble3D val="0"/>
            <c:spPr>
              <a:ln w="25400"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0-5171-470A-88ED-E38B15C46571}"/>
              </c:ext>
            </c:extLst>
          </c:dPt>
          <c:dLbls>
            <c:dLbl>
              <c:idx val="5"/>
              <c:spPr>
                <a:solidFill>
                  <a:srgbClr val="663300"/>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788395904436859"/>
                      <c:h val="0.24740131493464304"/>
                    </c:manualLayout>
                  </c15:layout>
                </c:ext>
                <c:ext xmlns:c16="http://schemas.microsoft.com/office/drawing/2014/chart" uri="{C3380CC4-5D6E-409C-BE32-E72D297353CC}">
                  <c16:uniqueId val="{00000000-5171-470A-88ED-E38B15C46571}"/>
                </c:ext>
              </c:extLst>
            </c:dLbl>
            <c:spPr>
              <a:solidFill>
                <a:srgbClr val="6633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Pivot!$A$16:$A$23</c:f>
              <c:strCache>
                <c:ptCount val="7"/>
                <c:pt idx="0">
                  <c:v>Sun</c:v>
                </c:pt>
                <c:pt idx="1">
                  <c:v>Mon</c:v>
                </c:pt>
                <c:pt idx="2">
                  <c:v>Tue</c:v>
                </c:pt>
                <c:pt idx="3">
                  <c:v>Wed</c:v>
                </c:pt>
                <c:pt idx="4">
                  <c:v>Thu</c:v>
                </c:pt>
                <c:pt idx="5">
                  <c:v>Fri</c:v>
                </c:pt>
                <c:pt idx="6">
                  <c:v>Sat</c:v>
                </c:pt>
              </c:strCache>
            </c:strRef>
          </c:cat>
          <c:val>
            <c:numRef>
              <c:f>Pivot!$B$16:$B$23</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8298-440E-A49A-89A2B0F8962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96122975"/>
        <c:axId val="2096116255"/>
      </c:lineChart>
      <c:catAx>
        <c:axId val="2096122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96116255"/>
        <c:crosses val="autoZero"/>
        <c:auto val="1"/>
        <c:lblAlgn val="ctr"/>
        <c:lblOffset val="100"/>
        <c:noMultiLvlLbl val="0"/>
      </c:catAx>
      <c:valAx>
        <c:axId val="2096116255"/>
        <c:scaling>
          <c:orientation val="minMax"/>
        </c:scaling>
        <c:delete val="1"/>
        <c:axPos val="l"/>
        <c:numFmt formatCode="General" sourceLinked="1"/>
        <c:majorTickMark val="none"/>
        <c:minorTickMark val="none"/>
        <c:tickLblPos val="nextTo"/>
        <c:crossAx val="2096122975"/>
        <c:crosses val="autoZero"/>
        <c:crossBetween val="between"/>
      </c:valAx>
      <c:spPr>
        <a:solidFill>
          <a:srgbClr val="663300"/>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6633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Sales Data...xlsx]Pivot!PivotTable3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65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019144665740313"/>
          <c:y val="0"/>
          <c:w val="0.60021786492374729"/>
          <c:h val="1"/>
        </c:manualLayout>
      </c:layout>
      <c:doughnutChart>
        <c:varyColors val="1"/>
        <c:ser>
          <c:idx val="0"/>
          <c:order val="0"/>
          <c:tx>
            <c:strRef>
              <c:f>Pivot!$H$3</c:f>
              <c:strCache>
                <c:ptCount val="1"/>
                <c:pt idx="0">
                  <c:v>Total</c:v>
                </c:pt>
              </c:strCache>
            </c:strRef>
          </c:tx>
          <c:dPt>
            <c:idx val="0"/>
            <c:bubble3D val="0"/>
            <c:spPr>
              <a:solidFill>
                <a:schemeClr val="accent2">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F3D-40B4-AA2B-E89F221CDD19}"/>
              </c:ext>
            </c:extLst>
          </c:dPt>
          <c:dPt>
            <c:idx val="1"/>
            <c:bubble3D val="0"/>
            <c:explosion val="6"/>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F3D-40B4-AA2B-E89F221CDD19}"/>
              </c:ext>
            </c:extLst>
          </c:dPt>
          <c:dPt>
            <c:idx val="2"/>
            <c:bubble3D val="0"/>
            <c:spPr>
              <a:solidFill>
                <a:schemeClr val="accent2">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F3D-40B4-AA2B-E89F221CDD19}"/>
              </c:ext>
            </c:extLst>
          </c:dPt>
          <c:dLbls>
            <c:dLbl>
              <c:idx val="0"/>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3D-40B4-AA2B-E89F221CDD19}"/>
                </c:ext>
              </c:extLst>
            </c:dLbl>
            <c:dLbl>
              <c:idx val="1"/>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3D-40B4-AA2B-E89F221CDD19}"/>
                </c:ext>
              </c:extLst>
            </c:dLbl>
            <c:dLbl>
              <c:idx val="2"/>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F3D-40B4-AA2B-E89F221CDD1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Pivot!$G$4:$G$7</c:f>
              <c:strCache>
                <c:ptCount val="3"/>
                <c:pt idx="0">
                  <c:v>2021</c:v>
                </c:pt>
                <c:pt idx="1">
                  <c:v>2022</c:v>
                </c:pt>
                <c:pt idx="2">
                  <c:v>2023</c:v>
                </c:pt>
              </c:strCache>
            </c:strRef>
          </c:cat>
          <c:val>
            <c:numRef>
              <c:f>Pivot!$H$4:$H$7</c:f>
              <c:numCache>
                <c:formatCode>_-[$$-409]* #,##0_ ;_-[$$-409]* \-#,##0\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EF3D-40B4-AA2B-E89F221CDD19}"/>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6633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6633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068128726177269"/>
          <c:y val="9.7323600973236016E-2"/>
          <c:w val="0.4931871273822731"/>
          <c:h val="0.86618004866180054"/>
        </c:manualLayout>
      </c:layout>
      <c:bar3DChart>
        <c:barDir val="bar"/>
        <c:grouping val="clustered"/>
        <c:varyColors val="0"/>
        <c:ser>
          <c:idx val="0"/>
          <c:order val="0"/>
          <c:tx>
            <c:strRef>
              <c:f>Pivot!$E$3</c:f>
              <c:strCache>
                <c:ptCount val="1"/>
                <c:pt idx="0">
                  <c:v>Total</c:v>
                </c:pt>
              </c:strCache>
            </c:strRef>
          </c:tx>
          <c:spPr>
            <a:solidFill>
              <a:schemeClr val="accent2">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6633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Pivot!$E$4:$E$11</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1C58-410F-AF03-548819DF157E}"/>
            </c:ext>
          </c:extLst>
        </c:ser>
        <c:dLbls>
          <c:showLegendKey val="0"/>
          <c:showVal val="1"/>
          <c:showCatName val="0"/>
          <c:showSerName val="0"/>
          <c:showPercent val="0"/>
          <c:showBubbleSize val="0"/>
        </c:dLbls>
        <c:gapWidth val="84"/>
        <c:gapDepth val="53"/>
        <c:shape val="box"/>
        <c:axId val="96215087"/>
        <c:axId val="96220847"/>
        <c:axId val="0"/>
      </c:bar3DChart>
      <c:catAx>
        <c:axId val="9621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220847"/>
        <c:crosses val="autoZero"/>
        <c:auto val="1"/>
        <c:lblAlgn val="ctr"/>
        <c:lblOffset val="100"/>
        <c:noMultiLvlLbl val="0"/>
      </c:catAx>
      <c:valAx>
        <c:axId val="96220847"/>
        <c:scaling>
          <c:orientation val="minMax"/>
        </c:scaling>
        <c:delete val="1"/>
        <c:axPos val="b"/>
        <c:numFmt formatCode="_-[$$-409]* #,##0_ ;_-[$$-409]* \-#,##0\ ;_-[$$-409]* &quot;-&quot;??_ ;_-@_ " sourceLinked="1"/>
        <c:majorTickMark val="out"/>
        <c:minorTickMark val="none"/>
        <c:tickLblPos val="nextTo"/>
        <c:crossAx val="96215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663300"/>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IN" sz="1400" b="1">
                <a:solidFill>
                  <a:schemeClr val="bg1"/>
                </a:solidFill>
              </a:rPr>
              <a:t>MONTHLY</a:t>
            </a:r>
            <a:r>
              <a:rPr lang="en-IN" sz="1400" b="1" baseline="0">
                <a:solidFill>
                  <a:schemeClr val="bg1"/>
                </a:solidFill>
              </a:rPr>
              <a:t>  PROFIT &amp; REVENUE </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076832104529647"/>
          <c:y val="0.29863123993558777"/>
          <c:w val="0.71215548433330256"/>
          <c:h val="0.5152313388362687"/>
        </c:manualLayout>
      </c:layout>
      <c:bar3DChart>
        <c:barDir val="col"/>
        <c:grouping val="clustered"/>
        <c:varyColors val="0"/>
        <c:ser>
          <c:idx val="0"/>
          <c:order val="0"/>
          <c:tx>
            <c:strRef>
              <c:f>Pivot!$K$3</c:f>
              <c:strCache>
                <c:ptCount val="1"/>
                <c:pt idx="0">
                  <c:v>REVENUE </c:v>
                </c:pt>
              </c:strCache>
            </c:strRef>
          </c:tx>
          <c:spPr>
            <a:solidFill>
              <a:srgbClr val="800000"/>
            </a:solidFill>
            <a:ln>
              <a:noFill/>
            </a:ln>
            <a:effectLst/>
            <a:sp3d/>
          </c:spPr>
          <c:invertIfNegative val="0"/>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_-[$$-409]* #,##0_ ;_-[$$-409]* \-#,##0\ ;_-[$$-409]* "-"??_ ;_-@_ </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BBDE-4D85-AD2D-375E7AAC0CA7}"/>
            </c:ext>
          </c:extLst>
        </c:ser>
        <c:ser>
          <c:idx val="1"/>
          <c:order val="1"/>
          <c:tx>
            <c:strRef>
              <c:f>Pivot!$L$3</c:f>
              <c:strCache>
                <c:ptCount val="1"/>
                <c:pt idx="0">
                  <c:v> PROFIT </c:v>
                </c:pt>
              </c:strCache>
            </c:strRef>
          </c:tx>
          <c:spPr>
            <a:solidFill>
              <a:schemeClr val="accent2"/>
            </a:solidFill>
            <a:ln>
              <a:noFill/>
            </a:ln>
            <a:effectLst/>
            <a:sp3d/>
          </c:spPr>
          <c:invertIfNegative val="0"/>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_-[$$-409]* #,##0_ ;_-[$$-409]* \-#,##0\ ;_-[$$-409]* "-"??_ ;_-@_ </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BBDE-4D85-AD2D-375E7AAC0CA7}"/>
            </c:ext>
          </c:extLst>
        </c:ser>
        <c:dLbls>
          <c:showLegendKey val="0"/>
          <c:showVal val="0"/>
          <c:showCatName val="0"/>
          <c:showSerName val="0"/>
          <c:showPercent val="0"/>
          <c:showBubbleSize val="0"/>
        </c:dLbls>
        <c:gapWidth val="150"/>
        <c:shape val="box"/>
        <c:axId val="492326608"/>
        <c:axId val="492314128"/>
        <c:axId val="0"/>
      </c:bar3DChart>
      <c:catAx>
        <c:axId val="492326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92314128"/>
        <c:crosses val="autoZero"/>
        <c:auto val="1"/>
        <c:lblAlgn val="ctr"/>
        <c:lblOffset val="100"/>
        <c:noMultiLvlLbl val="0"/>
      </c:catAx>
      <c:valAx>
        <c:axId val="49231412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9232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6633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Shop Sales Data...xlsx]Pivot!PivotTable9</c:name>
    <c:fmtId val="6"/>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Pivot!$O$3:$O$4</c:f>
              <c:strCache>
                <c:ptCount val="1"/>
                <c:pt idx="0">
                  <c:v>2021</c:v>
                </c:pt>
              </c:strCache>
            </c:strRef>
          </c:tx>
          <c:spPr>
            <a:solidFill>
              <a:schemeClr val="accent2">
                <a:shade val="65000"/>
              </a:schemeClr>
            </a:solidFill>
            <a:ln>
              <a:noFill/>
            </a:ln>
            <a:effectLst/>
          </c:spPr>
          <c:invertIfNegative val="0"/>
          <c:cat>
            <c:strRef>
              <c:f>Pivot!$N$5:$N$17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Pivot!$O$5:$O$17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4C69-4C04-BBA9-1D16E7F05E06}"/>
            </c:ext>
          </c:extLst>
        </c:ser>
        <c:ser>
          <c:idx val="1"/>
          <c:order val="1"/>
          <c:tx>
            <c:strRef>
              <c:f>Pivot!$P$3:$P$4</c:f>
              <c:strCache>
                <c:ptCount val="1"/>
                <c:pt idx="0">
                  <c:v>2022</c:v>
                </c:pt>
              </c:strCache>
            </c:strRef>
          </c:tx>
          <c:spPr>
            <a:solidFill>
              <a:schemeClr val="accent2"/>
            </a:solidFill>
            <a:ln>
              <a:noFill/>
            </a:ln>
            <a:effectLst/>
          </c:spPr>
          <c:invertIfNegative val="0"/>
          <c:cat>
            <c:strRef>
              <c:f>Pivot!$N$5:$N$17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Pivot!$P$5:$P$17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1-4C69-4C04-BBA9-1D16E7F05E06}"/>
            </c:ext>
          </c:extLst>
        </c:ser>
        <c:ser>
          <c:idx val="2"/>
          <c:order val="2"/>
          <c:tx>
            <c:strRef>
              <c:f>Pivot!$Q$3:$Q$4</c:f>
              <c:strCache>
                <c:ptCount val="1"/>
                <c:pt idx="0">
                  <c:v>2023</c:v>
                </c:pt>
              </c:strCache>
            </c:strRef>
          </c:tx>
          <c:spPr>
            <a:solidFill>
              <a:schemeClr val="accent2">
                <a:tint val="65000"/>
              </a:schemeClr>
            </a:solidFill>
            <a:ln>
              <a:noFill/>
            </a:ln>
            <a:effectLst/>
          </c:spPr>
          <c:invertIfNegative val="0"/>
          <c:cat>
            <c:strRef>
              <c:f>Pivot!$N$5:$N$17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Pivot!$Q$5:$Q$17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2-4C69-4C04-BBA9-1D16E7F05E06}"/>
            </c:ext>
          </c:extLst>
        </c:ser>
        <c:dLbls>
          <c:showLegendKey val="0"/>
          <c:showVal val="0"/>
          <c:showCatName val="0"/>
          <c:showSerName val="0"/>
          <c:showPercent val="0"/>
          <c:showBubbleSize val="0"/>
        </c:dLbls>
        <c:gapWidth val="219"/>
        <c:overlap val="-27"/>
        <c:axId val="2081163407"/>
        <c:axId val="2081159087"/>
      </c:barChart>
      <c:catAx>
        <c:axId val="208116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1159087"/>
        <c:crosses val="autoZero"/>
        <c:auto val="1"/>
        <c:lblAlgn val="ctr"/>
        <c:lblOffset val="100"/>
        <c:noMultiLvlLbl val="0"/>
      </c:catAx>
      <c:valAx>
        <c:axId val="2081159087"/>
        <c:scaling>
          <c:orientation val="minMax"/>
        </c:scaling>
        <c:delete val="1"/>
        <c:axPos val="l"/>
        <c:numFmt formatCode="General" sourceLinked="1"/>
        <c:majorTickMark val="none"/>
        <c:minorTickMark val="none"/>
        <c:tickLblPos val="nextTo"/>
        <c:crossAx val="2081163407"/>
        <c:crosses val="autoZero"/>
        <c:crossBetween val="between"/>
      </c:valAx>
      <c:spPr>
        <a:noFill/>
        <a:ln>
          <a:noFill/>
        </a:ln>
        <a:effectLst/>
      </c:spPr>
    </c:plotArea>
    <c:legend>
      <c:legendPos val="r"/>
      <c:overlay val="0"/>
      <c:spPr>
        <a:solidFill>
          <a:srgbClr val="663300"/>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6633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Aptos Narrow" panose="02110004020202020204"/>
              </a:rPr>
              <a:t>REVENUE</a:t>
            </a:r>
            <a:r>
              <a:rPr lang="en-US" sz="1400" b="0" i="0" u="none" strike="noStrike" baseline="0">
                <a:solidFill>
                  <a:schemeClr val="bg1"/>
                </a:solidFill>
                <a:latin typeface="Aptos Narrow" panose="02110004020202020204"/>
              </a:rPr>
              <a:t> </a:t>
            </a:r>
            <a:r>
              <a:rPr lang="en-US" sz="1400" b="1" i="0" u="none" strike="noStrike" baseline="0">
                <a:solidFill>
                  <a:schemeClr val="bg1"/>
                </a:solidFill>
                <a:latin typeface="Aptos Narrow" panose="02110004020202020204"/>
              </a:rPr>
              <a:t>BY CITY </a:t>
            </a:r>
          </a:p>
        </cx:rich>
      </cx:tx>
      <cx:spPr>
        <a:solidFill>
          <a:srgbClr val="663300"/>
        </a:solidFill>
      </cx:spPr>
    </cx:title>
    <cx:plotArea>
      <cx:plotAreaRegion>
        <cx:series layoutId="treemap" uniqueId="{D5683217-1821-425B-BF03-D789DF8CA36D}">
          <cx:tx>
            <cx:txData>
              <cx:f>_xlchart.v1.4</cx:f>
              <cx:v>REVENUE </cx:v>
            </cx:txData>
          </cx:tx>
          <cx:dataLabels pos="inEnd">
            <cx:visibility seriesName="0" categoryName="1" value="0"/>
          </cx:dataLabels>
          <cx:dataId val="0"/>
          <cx:layoutPr>
            <cx:parentLabelLayout val="overlapping"/>
          </cx:layoutPr>
        </cx:series>
      </cx:plotAreaRegion>
    </cx:plotArea>
  </cx:chart>
  <cx:spPr>
    <a:solidFill>
      <a:srgbClr val="66330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svg"/><Relationship Id="rId18" Type="http://schemas.openxmlformats.org/officeDocument/2006/relationships/chart" Target="../charts/chart5.xml"/><Relationship Id="rId3" Type="http://schemas.openxmlformats.org/officeDocument/2006/relationships/image" Target="../media/image5.png"/><Relationship Id="rId7" Type="http://schemas.openxmlformats.org/officeDocument/2006/relationships/image" Target="../media/image9.svg"/><Relationship Id="rId12" Type="http://schemas.openxmlformats.org/officeDocument/2006/relationships/image" Target="../media/image14.png"/><Relationship Id="rId17" Type="http://schemas.openxmlformats.org/officeDocument/2006/relationships/chart" Target="../charts/chart4.xml"/><Relationship Id="rId2" Type="http://schemas.openxmlformats.org/officeDocument/2006/relationships/image" Target="../media/image4.svg"/><Relationship Id="rId16" Type="http://schemas.openxmlformats.org/officeDocument/2006/relationships/chart" Target="../charts/chart3.xml"/><Relationship Id="rId20" Type="http://schemas.openxmlformats.org/officeDocument/2006/relationships/chart" Target="../charts/chart6.xml"/><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svg"/><Relationship Id="rId5" Type="http://schemas.openxmlformats.org/officeDocument/2006/relationships/image" Target="../media/image7.png"/><Relationship Id="rId15" Type="http://schemas.openxmlformats.org/officeDocument/2006/relationships/chart" Target="../charts/chart2.xml"/><Relationship Id="rId10" Type="http://schemas.openxmlformats.org/officeDocument/2006/relationships/image" Target="../media/image12.png"/><Relationship Id="rId19" Type="http://schemas.microsoft.com/office/2014/relationships/chartEx" Target="../charts/chartEx1.xml"/><Relationship Id="rId4" Type="http://schemas.openxmlformats.org/officeDocument/2006/relationships/image" Target="../media/image6.svg"/><Relationship Id="rId9" Type="http://schemas.openxmlformats.org/officeDocument/2006/relationships/image" Target="../media/image11.svg"/><Relationship Id="rId1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60960</xdr:rowOff>
    </xdr:from>
    <xdr:to>
      <xdr:col>17</xdr:col>
      <xdr:colOff>129540</xdr:colOff>
      <xdr:row>29</xdr:row>
      <xdr:rowOff>7620</xdr:rowOff>
    </xdr:to>
    <xdr:sp macro="" textlink="">
      <xdr:nvSpPr>
        <xdr:cNvPr id="4" name="Rectangle 3">
          <a:extLst>
            <a:ext uri="{FF2B5EF4-FFF2-40B4-BE49-F238E27FC236}">
              <a16:creationId xmlns:a16="http://schemas.microsoft.com/office/drawing/2014/main" id="{46E6E38C-3A39-D126-619E-40B359A2C000}"/>
            </a:ext>
          </a:extLst>
        </xdr:cNvPr>
        <xdr:cNvSpPr/>
      </xdr:nvSpPr>
      <xdr:spPr>
        <a:xfrm>
          <a:off x="30480" y="60960"/>
          <a:ext cx="10462260" cy="52501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200"/>
        </a:p>
      </xdr:txBody>
    </xdr:sp>
    <xdr:clientData/>
  </xdr:twoCellAnchor>
  <xdr:twoCellAnchor>
    <xdr:from>
      <xdr:col>0</xdr:col>
      <xdr:colOff>121920</xdr:colOff>
      <xdr:row>4</xdr:row>
      <xdr:rowOff>106680</xdr:rowOff>
    </xdr:from>
    <xdr:to>
      <xdr:col>2</xdr:col>
      <xdr:colOff>594360</xdr:colOff>
      <xdr:row>7</xdr:row>
      <xdr:rowOff>167640</xdr:rowOff>
    </xdr:to>
    <xdr:sp macro="" textlink="">
      <xdr:nvSpPr>
        <xdr:cNvPr id="8" name="Rectangle: Rounded Corners 7">
          <a:extLst>
            <a:ext uri="{FF2B5EF4-FFF2-40B4-BE49-F238E27FC236}">
              <a16:creationId xmlns:a16="http://schemas.microsoft.com/office/drawing/2014/main" id="{A4AE5B46-79D9-4BFA-B975-230A10E110D9}"/>
            </a:ext>
          </a:extLst>
        </xdr:cNvPr>
        <xdr:cNvSpPr/>
      </xdr:nvSpPr>
      <xdr:spPr>
        <a:xfrm>
          <a:off x="121920" y="838200"/>
          <a:ext cx="1691640" cy="609600"/>
        </a:xfrm>
        <a:prstGeom prst="round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45720</xdr:colOff>
      <xdr:row>4</xdr:row>
      <xdr:rowOff>99060</xdr:rowOff>
    </xdr:from>
    <xdr:to>
      <xdr:col>5</xdr:col>
      <xdr:colOff>457200</xdr:colOff>
      <xdr:row>7</xdr:row>
      <xdr:rowOff>175260</xdr:rowOff>
    </xdr:to>
    <xdr:sp macro="" textlink="">
      <xdr:nvSpPr>
        <xdr:cNvPr id="9" name="Rectangle: Rounded Corners 8">
          <a:extLst>
            <a:ext uri="{FF2B5EF4-FFF2-40B4-BE49-F238E27FC236}">
              <a16:creationId xmlns:a16="http://schemas.microsoft.com/office/drawing/2014/main" id="{E1089088-C750-4B59-ACDA-30937D3C1E9D}"/>
            </a:ext>
          </a:extLst>
        </xdr:cNvPr>
        <xdr:cNvSpPr/>
      </xdr:nvSpPr>
      <xdr:spPr>
        <a:xfrm>
          <a:off x="1874520" y="830580"/>
          <a:ext cx="1630680" cy="624840"/>
        </a:xfrm>
        <a:prstGeom prst="round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586740</xdr:colOff>
      <xdr:row>4</xdr:row>
      <xdr:rowOff>99060</xdr:rowOff>
    </xdr:from>
    <xdr:to>
      <xdr:col>9</xdr:col>
      <xdr:colOff>53340</xdr:colOff>
      <xdr:row>7</xdr:row>
      <xdr:rowOff>160020</xdr:rowOff>
    </xdr:to>
    <xdr:sp macro="" textlink="">
      <xdr:nvSpPr>
        <xdr:cNvPr id="10" name="Rectangle: Rounded Corners 9">
          <a:extLst>
            <a:ext uri="{FF2B5EF4-FFF2-40B4-BE49-F238E27FC236}">
              <a16:creationId xmlns:a16="http://schemas.microsoft.com/office/drawing/2014/main" id="{A2DD24D4-6FA8-4EFC-95F6-47323EA15EDA}"/>
            </a:ext>
          </a:extLst>
        </xdr:cNvPr>
        <xdr:cNvSpPr/>
      </xdr:nvSpPr>
      <xdr:spPr>
        <a:xfrm>
          <a:off x="3634740" y="830580"/>
          <a:ext cx="1905000" cy="609600"/>
        </a:xfrm>
        <a:prstGeom prst="round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160020</xdr:colOff>
      <xdr:row>4</xdr:row>
      <xdr:rowOff>114300</xdr:rowOff>
    </xdr:from>
    <xdr:to>
      <xdr:col>12</xdr:col>
      <xdr:colOff>152400</xdr:colOff>
      <xdr:row>7</xdr:row>
      <xdr:rowOff>137160</xdr:rowOff>
    </xdr:to>
    <xdr:sp macro="" textlink="">
      <xdr:nvSpPr>
        <xdr:cNvPr id="11" name="Rectangle: Rounded Corners 10">
          <a:extLst>
            <a:ext uri="{FF2B5EF4-FFF2-40B4-BE49-F238E27FC236}">
              <a16:creationId xmlns:a16="http://schemas.microsoft.com/office/drawing/2014/main" id="{7B0505AF-6FFF-4A34-B920-524773D66B64}"/>
            </a:ext>
          </a:extLst>
        </xdr:cNvPr>
        <xdr:cNvSpPr/>
      </xdr:nvSpPr>
      <xdr:spPr>
        <a:xfrm>
          <a:off x="5646420" y="845820"/>
          <a:ext cx="1821180" cy="571500"/>
        </a:xfrm>
        <a:prstGeom prst="round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68580</xdr:colOff>
      <xdr:row>1</xdr:row>
      <xdr:rowOff>22860</xdr:rowOff>
    </xdr:from>
    <xdr:to>
      <xdr:col>16</xdr:col>
      <xdr:colOff>548640</xdr:colOff>
      <xdr:row>4</xdr:row>
      <xdr:rowOff>30480</xdr:rowOff>
    </xdr:to>
    <xdr:sp macro="" textlink="">
      <xdr:nvSpPr>
        <xdr:cNvPr id="6" name="Rectangle: Rounded Corners 5">
          <a:extLst>
            <a:ext uri="{FF2B5EF4-FFF2-40B4-BE49-F238E27FC236}">
              <a16:creationId xmlns:a16="http://schemas.microsoft.com/office/drawing/2014/main" id="{874541A6-6D04-48FA-854F-45C69091C815}"/>
            </a:ext>
          </a:extLst>
        </xdr:cNvPr>
        <xdr:cNvSpPr/>
      </xdr:nvSpPr>
      <xdr:spPr>
        <a:xfrm>
          <a:off x="68580" y="205740"/>
          <a:ext cx="10233660" cy="556260"/>
        </a:xfrm>
        <a:prstGeom prst="round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449580</xdr:colOff>
      <xdr:row>0</xdr:row>
      <xdr:rowOff>152400</xdr:rowOff>
    </xdr:from>
    <xdr:to>
      <xdr:col>14</xdr:col>
      <xdr:colOff>15240</xdr:colOff>
      <xdr:row>4</xdr:row>
      <xdr:rowOff>91440</xdr:rowOff>
    </xdr:to>
    <xdr:pic>
      <xdr:nvPicPr>
        <xdr:cNvPr id="21" name="Graphic 20" descr="Coffee with solid fill">
          <a:extLst>
            <a:ext uri="{FF2B5EF4-FFF2-40B4-BE49-F238E27FC236}">
              <a16:creationId xmlns:a16="http://schemas.microsoft.com/office/drawing/2014/main" id="{0301BCA6-54F0-920B-A956-A1ECCE0E81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64780" y="152400"/>
          <a:ext cx="784860" cy="670560"/>
        </a:xfrm>
        <a:prstGeom prst="rect">
          <a:avLst/>
        </a:prstGeom>
      </xdr:spPr>
    </xdr:pic>
    <xdr:clientData/>
  </xdr:twoCellAnchor>
  <xdr:twoCellAnchor>
    <xdr:from>
      <xdr:col>1</xdr:col>
      <xdr:colOff>411480</xdr:colOff>
      <xdr:row>1</xdr:row>
      <xdr:rowOff>15240</xdr:rowOff>
    </xdr:from>
    <xdr:to>
      <xdr:col>12</xdr:col>
      <xdr:colOff>487680</xdr:colOff>
      <xdr:row>3</xdr:row>
      <xdr:rowOff>152400</xdr:rowOff>
    </xdr:to>
    <xdr:sp macro="" textlink="">
      <xdr:nvSpPr>
        <xdr:cNvPr id="22" name="TextBox 21">
          <a:extLst>
            <a:ext uri="{FF2B5EF4-FFF2-40B4-BE49-F238E27FC236}">
              <a16:creationId xmlns:a16="http://schemas.microsoft.com/office/drawing/2014/main" id="{9F15EDA1-CAD1-AFAA-D787-44B995F92CB9}"/>
            </a:ext>
          </a:extLst>
        </xdr:cNvPr>
        <xdr:cNvSpPr txBox="1"/>
      </xdr:nvSpPr>
      <xdr:spPr>
        <a:xfrm>
          <a:off x="1021080" y="198120"/>
          <a:ext cx="6781800" cy="50292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COFFEE</a:t>
          </a:r>
          <a:r>
            <a:rPr lang="en-IN" sz="3600" b="1" baseline="0">
              <a:solidFill>
                <a:schemeClr val="bg1"/>
              </a:solidFill>
            </a:rPr>
            <a:t> SHOP SALES DASHBOARD</a:t>
          </a:r>
        </a:p>
        <a:p>
          <a:endParaRPr lang="en-IN" sz="3200" b="1">
            <a:solidFill>
              <a:schemeClr val="bg1"/>
            </a:solidFill>
          </a:endParaRPr>
        </a:p>
        <a:p>
          <a:endParaRPr lang="en-IN" sz="1100"/>
        </a:p>
      </xdr:txBody>
    </xdr:sp>
    <xdr:clientData/>
  </xdr:twoCellAnchor>
  <xdr:twoCellAnchor editAs="oneCell">
    <xdr:from>
      <xdr:col>0</xdr:col>
      <xdr:colOff>83820</xdr:colOff>
      <xdr:row>0</xdr:row>
      <xdr:rowOff>129540</xdr:rowOff>
    </xdr:from>
    <xdr:to>
      <xdr:col>1</xdr:col>
      <xdr:colOff>388620</xdr:colOff>
      <xdr:row>4</xdr:row>
      <xdr:rowOff>152400</xdr:rowOff>
    </xdr:to>
    <xdr:pic>
      <xdr:nvPicPr>
        <xdr:cNvPr id="24" name="Graphic 23" descr="Bank with solid fill">
          <a:extLst>
            <a:ext uri="{FF2B5EF4-FFF2-40B4-BE49-F238E27FC236}">
              <a16:creationId xmlns:a16="http://schemas.microsoft.com/office/drawing/2014/main" id="{18BAAEF7-0C76-DE7C-542F-83BC6A8C136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3820" y="129540"/>
          <a:ext cx="914400" cy="754380"/>
        </a:xfrm>
        <a:prstGeom prst="rect">
          <a:avLst/>
        </a:prstGeom>
      </xdr:spPr>
    </xdr:pic>
    <xdr:clientData/>
  </xdr:twoCellAnchor>
  <xdr:twoCellAnchor>
    <xdr:from>
      <xdr:col>3</xdr:col>
      <xdr:colOff>396240</xdr:colOff>
      <xdr:row>4</xdr:row>
      <xdr:rowOff>152400</xdr:rowOff>
    </xdr:from>
    <xdr:to>
      <xdr:col>5</xdr:col>
      <xdr:colOff>388620</xdr:colOff>
      <xdr:row>6</xdr:row>
      <xdr:rowOff>99060</xdr:rowOff>
    </xdr:to>
    <xdr:sp macro="" textlink="">
      <xdr:nvSpPr>
        <xdr:cNvPr id="25" name="TextBox 24">
          <a:extLst>
            <a:ext uri="{FF2B5EF4-FFF2-40B4-BE49-F238E27FC236}">
              <a16:creationId xmlns:a16="http://schemas.microsoft.com/office/drawing/2014/main" id="{3DDC41D9-FE99-7CEA-C0F0-0B3F1B895D02}"/>
            </a:ext>
          </a:extLst>
        </xdr:cNvPr>
        <xdr:cNvSpPr txBox="1"/>
      </xdr:nvSpPr>
      <xdr:spPr>
        <a:xfrm>
          <a:off x="2225040" y="883920"/>
          <a:ext cx="1211580" cy="31242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i="0">
              <a:solidFill>
                <a:schemeClr val="bg1"/>
              </a:solidFill>
              <a:effectLst/>
              <a:latin typeface="+mn-lt"/>
              <a:ea typeface="+mn-ea"/>
              <a:cs typeface="+mn-cs"/>
            </a:rPr>
            <a:t>TOTAL</a:t>
          </a:r>
          <a:r>
            <a:rPr lang="en-IN" sz="1100" b="1" i="0" baseline="0">
              <a:solidFill>
                <a:schemeClr val="bg1"/>
              </a:solidFill>
              <a:effectLst/>
              <a:latin typeface="+mn-lt"/>
              <a:ea typeface="+mn-ea"/>
              <a:cs typeface="+mn-cs"/>
            </a:rPr>
            <a:t> QTY SOLD</a:t>
          </a:r>
          <a:endParaRPr lang="en-IN" sz="1100">
            <a:solidFill>
              <a:schemeClr val="bg1"/>
            </a:solidFill>
            <a:effectLst/>
          </a:endParaRPr>
        </a:p>
        <a:p>
          <a:pPr algn="l"/>
          <a:endParaRPr lang="en-IN" sz="1200">
            <a:solidFill>
              <a:schemeClr val="bg1"/>
            </a:solidFill>
            <a:effectLst/>
          </a:endParaRPr>
        </a:p>
      </xdr:txBody>
    </xdr:sp>
    <xdr:clientData/>
  </xdr:twoCellAnchor>
  <xdr:twoCellAnchor editAs="oneCell">
    <xdr:from>
      <xdr:col>1</xdr:col>
      <xdr:colOff>0</xdr:colOff>
      <xdr:row>4</xdr:row>
      <xdr:rowOff>99060</xdr:rowOff>
    </xdr:from>
    <xdr:to>
      <xdr:col>3</xdr:col>
      <xdr:colOff>22860</xdr:colOff>
      <xdr:row>6</xdr:row>
      <xdr:rowOff>68580</xdr:rowOff>
    </xdr:to>
    <xdr:pic>
      <xdr:nvPicPr>
        <xdr:cNvPr id="26" name="Picture 25">
          <a:extLst>
            <a:ext uri="{FF2B5EF4-FFF2-40B4-BE49-F238E27FC236}">
              <a16:creationId xmlns:a16="http://schemas.microsoft.com/office/drawing/2014/main" id="{C54566BE-AD04-AC1D-5562-9FD17E812B80}"/>
            </a:ext>
          </a:extLst>
        </xdr:cNvPr>
        <xdr:cNvPicPr>
          <a:picLocks noChangeAspect="1"/>
        </xdr:cNvPicPr>
      </xdr:nvPicPr>
      <xdr:blipFill>
        <a:blip xmlns:r="http://schemas.openxmlformats.org/officeDocument/2006/relationships" r:embed="rId5"/>
        <a:stretch>
          <a:fillRect/>
        </a:stretch>
      </xdr:blipFill>
      <xdr:spPr>
        <a:xfrm>
          <a:off x="609600" y="830580"/>
          <a:ext cx="1242060" cy="335280"/>
        </a:xfrm>
        <a:prstGeom prst="rect">
          <a:avLst/>
        </a:prstGeom>
      </xdr:spPr>
    </xdr:pic>
    <xdr:clientData/>
  </xdr:twoCellAnchor>
  <xdr:twoCellAnchor>
    <xdr:from>
      <xdr:col>6</xdr:col>
      <xdr:colOff>548640</xdr:colOff>
      <xdr:row>4</xdr:row>
      <xdr:rowOff>137160</xdr:rowOff>
    </xdr:from>
    <xdr:to>
      <xdr:col>9</xdr:col>
      <xdr:colOff>30480</xdr:colOff>
      <xdr:row>6</xdr:row>
      <xdr:rowOff>60960</xdr:rowOff>
    </xdr:to>
    <xdr:sp macro="" textlink="">
      <xdr:nvSpPr>
        <xdr:cNvPr id="29" name="TextBox 28">
          <a:extLst>
            <a:ext uri="{FF2B5EF4-FFF2-40B4-BE49-F238E27FC236}">
              <a16:creationId xmlns:a16="http://schemas.microsoft.com/office/drawing/2014/main" id="{CD4FFCCD-CFD0-5A5F-B7DD-3774F9C4D919}"/>
            </a:ext>
          </a:extLst>
        </xdr:cNvPr>
        <xdr:cNvSpPr txBox="1"/>
      </xdr:nvSpPr>
      <xdr:spPr>
        <a:xfrm>
          <a:off x="4206240" y="868680"/>
          <a:ext cx="1310640" cy="28956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rPr>
            <a:t>   TOTAL REVENUE</a:t>
          </a:r>
        </a:p>
      </xdr:txBody>
    </xdr:sp>
    <xdr:clientData/>
  </xdr:twoCellAnchor>
  <xdr:twoCellAnchor>
    <xdr:from>
      <xdr:col>10</xdr:col>
      <xdr:colOff>0</xdr:colOff>
      <xdr:row>4</xdr:row>
      <xdr:rowOff>121920</xdr:rowOff>
    </xdr:from>
    <xdr:to>
      <xdr:col>12</xdr:col>
      <xdr:colOff>114300</xdr:colOff>
      <xdr:row>6</xdr:row>
      <xdr:rowOff>15240</xdr:rowOff>
    </xdr:to>
    <xdr:sp macro="" textlink="">
      <xdr:nvSpPr>
        <xdr:cNvPr id="30" name="TextBox 29">
          <a:extLst>
            <a:ext uri="{FF2B5EF4-FFF2-40B4-BE49-F238E27FC236}">
              <a16:creationId xmlns:a16="http://schemas.microsoft.com/office/drawing/2014/main" id="{353BE4D9-BA1D-33D8-7CDA-87BB7021FC6C}"/>
            </a:ext>
          </a:extLst>
        </xdr:cNvPr>
        <xdr:cNvSpPr txBox="1"/>
      </xdr:nvSpPr>
      <xdr:spPr>
        <a:xfrm>
          <a:off x="6096000" y="853440"/>
          <a:ext cx="1333500" cy="25908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1">
              <a:solidFill>
                <a:schemeClr val="bg1"/>
              </a:solidFill>
            </a:rPr>
            <a:t>TOTAL PROFIT</a:t>
          </a:r>
        </a:p>
      </xdr:txBody>
    </xdr:sp>
    <xdr:clientData/>
  </xdr:twoCellAnchor>
  <xdr:twoCellAnchor editAs="oneCell">
    <xdr:from>
      <xdr:col>6</xdr:col>
      <xdr:colOff>0</xdr:colOff>
      <xdr:row>4</xdr:row>
      <xdr:rowOff>83820</xdr:rowOff>
    </xdr:from>
    <xdr:to>
      <xdr:col>7</xdr:col>
      <xdr:colOff>30480</xdr:colOff>
      <xdr:row>8</xdr:row>
      <xdr:rowOff>121920</xdr:rowOff>
    </xdr:to>
    <xdr:pic>
      <xdr:nvPicPr>
        <xdr:cNvPr id="32" name="Graphic 31" descr="Coins with solid fill">
          <a:extLst>
            <a:ext uri="{FF2B5EF4-FFF2-40B4-BE49-F238E27FC236}">
              <a16:creationId xmlns:a16="http://schemas.microsoft.com/office/drawing/2014/main" id="{AE38BF1F-16EF-25F1-DDF2-B6A4E51E2EF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657600" y="815340"/>
          <a:ext cx="640080" cy="769620"/>
        </a:xfrm>
        <a:prstGeom prst="rect">
          <a:avLst/>
        </a:prstGeom>
      </xdr:spPr>
    </xdr:pic>
    <xdr:clientData/>
  </xdr:twoCellAnchor>
  <xdr:twoCellAnchor editAs="oneCell">
    <xdr:from>
      <xdr:col>0</xdr:col>
      <xdr:colOff>99060</xdr:colOff>
      <xdr:row>4</xdr:row>
      <xdr:rowOff>137160</xdr:rowOff>
    </xdr:from>
    <xdr:to>
      <xdr:col>1</xdr:col>
      <xdr:colOff>160020</xdr:colOff>
      <xdr:row>8</xdr:row>
      <xdr:rowOff>76200</xdr:rowOff>
    </xdr:to>
    <xdr:pic>
      <xdr:nvPicPr>
        <xdr:cNvPr id="34" name="Graphic 33" descr="Group of people with solid fill">
          <a:extLst>
            <a:ext uri="{FF2B5EF4-FFF2-40B4-BE49-F238E27FC236}">
              <a16:creationId xmlns:a16="http://schemas.microsoft.com/office/drawing/2014/main" id="{3E50E736-63AF-5A4E-B8DA-0C7188B77A7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9060" y="868680"/>
          <a:ext cx="670560" cy="670560"/>
        </a:xfrm>
        <a:prstGeom prst="rect">
          <a:avLst/>
        </a:prstGeom>
      </xdr:spPr>
    </xdr:pic>
    <xdr:clientData/>
  </xdr:twoCellAnchor>
  <xdr:twoCellAnchor editAs="oneCell">
    <xdr:from>
      <xdr:col>9</xdr:col>
      <xdr:colOff>190500</xdr:colOff>
      <xdr:row>4</xdr:row>
      <xdr:rowOff>76200</xdr:rowOff>
    </xdr:from>
    <xdr:to>
      <xdr:col>10</xdr:col>
      <xdr:colOff>175260</xdr:colOff>
      <xdr:row>8</xdr:row>
      <xdr:rowOff>114300</xdr:rowOff>
    </xdr:to>
    <xdr:pic>
      <xdr:nvPicPr>
        <xdr:cNvPr id="38" name="Graphic 37" descr="Money with solid fill">
          <a:extLst>
            <a:ext uri="{FF2B5EF4-FFF2-40B4-BE49-F238E27FC236}">
              <a16:creationId xmlns:a16="http://schemas.microsoft.com/office/drawing/2014/main" id="{DF52EA80-16D9-2285-93FB-DCCE1603E51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676900" y="807720"/>
          <a:ext cx="594360" cy="769620"/>
        </a:xfrm>
        <a:prstGeom prst="rect">
          <a:avLst/>
        </a:prstGeom>
      </xdr:spPr>
    </xdr:pic>
    <xdr:clientData/>
  </xdr:twoCellAnchor>
  <xdr:twoCellAnchor editAs="oneCell">
    <xdr:from>
      <xdr:col>3</xdr:col>
      <xdr:colOff>22860</xdr:colOff>
      <xdr:row>4</xdr:row>
      <xdr:rowOff>7620</xdr:rowOff>
    </xdr:from>
    <xdr:to>
      <xdr:col>3</xdr:col>
      <xdr:colOff>472440</xdr:colOff>
      <xdr:row>8</xdr:row>
      <xdr:rowOff>144780</xdr:rowOff>
    </xdr:to>
    <xdr:pic>
      <xdr:nvPicPr>
        <xdr:cNvPr id="40" name="Graphic 39" descr="City with solid fill">
          <a:extLst>
            <a:ext uri="{FF2B5EF4-FFF2-40B4-BE49-F238E27FC236}">
              <a16:creationId xmlns:a16="http://schemas.microsoft.com/office/drawing/2014/main" id="{07746747-4E1A-6EAA-27B7-9C204510027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51660" y="739140"/>
          <a:ext cx="449580" cy="868680"/>
        </a:xfrm>
        <a:prstGeom prst="rect">
          <a:avLst/>
        </a:prstGeom>
      </xdr:spPr>
    </xdr:pic>
    <xdr:clientData/>
  </xdr:twoCellAnchor>
  <xdr:twoCellAnchor>
    <xdr:from>
      <xdr:col>1</xdr:col>
      <xdr:colOff>91440</xdr:colOff>
      <xdr:row>6</xdr:row>
      <xdr:rowOff>83820</xdr:rowOff>
    </xdr:from>
    <xdr:to>
      <xdr:col>2</xdr:col>
      <xdr:colOff>426720</xdr:colOff>
      <xdr:row>7</xdr:row>
      <xdr:rowOff>121920</xdr:rowOff>
    </xdr:to>
    <xdr:sp macro="" textlink="">
      <xdr:nvSpPr>
        <xdr:cNvPr id="42" name="TextBox 41">
          <a:extLst>
            <a:ext uri="{FF2B5EF4-FFF2-40B4-BE49-F238E27FC236}">
              <a16:creationId xmlns:a16="http://schemas.microsoft.com/office/drawing/2014/main" id="{72BDA268-9A87-B66B-2544-ED5626951301}"/>
            </a:ext>
          </a:extLst>
        </xdr:cNvPr>
        <xdr:cNvSpPr txBox="1"/>
      </xdr:nvSpPr>
      <xdr:spPr>
        <a:xfrm>
          <a:off x="701040" y="1181100"/>
          <a:ext cx="944880" cy="22098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 </a:t>
          </a:r>
          <a:r>
            <a:rPr lang="en-IN" sz="1600" b="1" i="0" u="none" strike="noStrike">
              <a:solidFill>
                <a:schemeClr val="bg1"/>
              </a:solidFill>
              <a:effectLst/>
              <a:latin typeface="+mn-lt"/>
              <a:ea typeface="+mn-ea"/>
              <a:cs typeface="+mn-cs"/>
            </a:rPr>
            <a:t>9971</a:t>
          </a:r>
          <a:r>
            <a:rPr lang="en-IN" sz="1100">
              <a:solidFill>
                <a:schemeClr val="bg1"/>
              </a:solidFill>
              <a:effectLst/>
            </a:rPr>
            <a:t> </a:t>
          </a:r>
          <a:endParaRPr lang="en-US" sz="1100">
            <a:solidFill>
              <a:schemeClr val="bg1"/>
            </a:solidFill>
          </a:endParaRPr>
        </a:p>
      </xdr:txBody>
    </xdr:sp>
    <xdr:clientData/>
  </xdr:twoCellAnchor>
  <xdr:twoCellAnchor>
    <xdr:from>
      <xdr:col>10</xdr:col>
      <xdr:colOff>205740</xdr:colOff>
      <xdr:row>6</xdr:row>
      <xdr:rowOff>38100</xdr:rowOff>
    </xdr:from>
    <xdr:to>
      <xdr:col>12</xdr:col>
      <xdr:colOff>91440</xdr:colOff>
      <xdr:row>7</xdr:row>
      <xdr:rowOff>106680</xdr:rowOff>
    </xdr:to>
    <xdr:sp macro="" textlink="">
      <xdr:nvSpPr>
        <xdr:cNvPr id="43" name="TextBox 42">
          <a:extLst>
            <a:ext uri="{FF2B5EF4-FFF2-40B4-BE49-F238E27FC236}">
              <a16:creationId xmlns:a16="http://schemas.microsoft.com/office/drawing/2014/main" id="{B15910D2-5B90-655E-13E1-7ADBED760F97}"/>
            </a:ext>
          </a:extLst>
        </xdr:cNvPr>
        <xdr:cNvSpPr txBox="1"/>
      </xdr:nvSpPr>
      <xdr:spPr>
        <a:xfrm>
          <a:off x="6301740" y="1135380"/>
          <a:ext cx="1104900" cy="25146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i="0" u="none" strike="noStrike">
              <a:solidFill>
                <a:schemeClr val="bg1"/>
              </a:solidFill>
              <a:effectLst/>
              <a:latin typeface="+mn-lt"/>
              <a:ea typeface="+mn-ea"/>
              <a:cs typeface="+mn-cs"/>
            </a:rPr>
            <a:t>   $16,231 </a:t>
          </a:r>
          <a:r>
            <a:rPr lang="en-IN" sz="1600" b="1">
              <a:solidFill>
                <a:schemeClr val="bg1"/>
              </a:solidFill>
              <a:effectLst/>
            </a:rPr>
            <a:t> </a:t>
          </a:r>
          <a:endParaRPr lang="en-IN" sz="1600" b="1">
            <a:solidFill>
              <a:schemeClr val="bg1"/>
            </a:solidFill>
          </a:endParaRPr>
        </a:p>
      </xdr:txBody>
    </xdr:sp>
    <xdr:clientData/>
  </xdr:twoCellAnchor>
  <xdr:twoCellAnchor>
    <xdr:from>
      <xdr:col>3</xdr:col>
      <xdr:colOff>518160</xdr:colOff>
      <xdr:row>6</xdr:row>
      <xdr:rowOff>15240</xdr:rowOff>
    </xdr:from>
    <xdr:to>
      <xdr:col>5</xdr:col>
      <xdr:colOff>396240</xdr:colOff>
      <xdr:row>7</xdr:row>
      <xdr:rowOff>160020</xdr:rowOff>
    </xdr:to>
    <xdr:sp macro="" textlink="">
      <xdr:nvSpPr>
        <xdr:cNvPr id="45" name="TextBox 44">
          <a:extLst>
            <a:ext uri="{FF2B5EF4-FFF2-40B4-BE49-F238E27FC236}">
              <a16:creationId xmlns:a16="http://schemas.microsoft.com/office/drawing/2014/main" id="{6F4914D9-D193-178E-BC8E-4C412DC115CE}"/>
            </a:ext>
          </a:extLst>
        </xdr:cNvPr>
        <xdr:cNvSpPr txBox="1"/>
      </xdr:nvSpPr>
      <xdr:spPr>
        <a:xfrm>
          <a:off x="2346960" y="1112520"/>
          <a:ext cx="1097280" cy="32766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bg1"/>
              </a:solidFill>
              <a:effectLst/>
              <a:latin typeface="+mn-lt"/>
              <a:ea typeface="+mn-ea"/>
              <a:cs typeface="+mn-cs"/>
            </a:rPr>
            <a:t>14117</a:t>
          </a:r>
          <a:r>
            <a:rPr lang="en-IN" sz="1600" b="1">
              <a:solidFill>
                <a:schemeClr val="bg1"/>
              </a:solidFill>
              <a:effectLst/>
            </a:rPr>
            <a:t> </a:t>
          </a:r>
          <a:endParaRPr lang="en-IN" sz="1600" b="1">
            <a:solidFill>
              <a:schemeClr val="bg1"/>
            </a:solidFill>
          </a:endParaRPr>
        </a:p>
      </xdr:txBody>
    </xdr:sp>
    <xdr:clientData/>
  </xdr:twoCellAnchor>
  <xdr:twoCellAnchor>
    <xdr:from>
      <xdr:col>7</xdr:col>
      <xdr:colOff>144780</xdr:colOff>
      <xdr:row>6</xdr:row>
      <xdr:rowOff>15240</xdr:rowOff>
    </xdr:from>
    <xdr:to>
      <xdr:col>8</xdr:col>
      <xdr:colOff>586740</xdr:colOff>
      <xdr:row>7</xdr:row>
      <xdr:rowOff>83820</xdr:rowOff>
    </xdr:to>
    <xdr:sp macro="" textlink="">
      <xdr:nvSpPr>
        <xdr:cNvPr id="47" name="TextBox 46">
          <a:extLst>
            <a:ext uri="{FF2B5EF4-FFF2-40B4-BE49-F238E27FC236}">
              <a16:creationId xmlns:a16="http://schemas.microsoft.com/office/drawing/2014/main" id="{31AAEBBC-A0C7-D521-4CF3-D091809B12C5}"/>
            </a:ext>
          </a:extLst>
        </xdr:cNvPr>
        <xdr:cNvSpPr txBox="1"/>
      </xdr:nvSpPr>
      <xdr:spPr>
        <a:xfrm>
          <a:off x="4411980" y="1112520"/>
          <a:ext cx="1051560" cy="25146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i="0" u="none" strike="noStrike">
              <a:solidFill>
                <a:schemeClr val="bg1"/>
              </a:solidFill>
              <a:effectLst/>
              <a:latin typeface="+mn-lt"/>
              <a:ea typeface="+mn-ea"/>
              <a:cs typeface="+mn-cs"/>
            </a:rPr>
            <a:t> $ 46,374 </a:t>
          </a:r>
        </a:p>
        <a:p>
          <a:endParaRPr lang="en-IN" sz="1100"/>
        </a:p>
      </xdr:txBody>
    </xdr:sp>
    <xdr:clientData/>
  </xdr:twoCellAnchor>
  <xdr:oneCellAnchor>
    <xdr:from>
      <xdr:col>4</xdr:col>
      <xdr:colOff>571500</xdr:colOff>
      <xdr:row>13</xdr:row>
      <xdr:rowOff>0</xdr:rowOff>
    </xdr:from>
    <xdr:ext cx="184731" cy="264560"/>
    <xdr:sp macro="" textlink="">
      <xdr:nvSpPr>
        <xdr:cNvPr id="50" name="TextBox 49">
          <a:extLst>
            <a:ext uri="{FF2B5EF4-FFF2-40B4-BE49-F238E27FC236}">
              <a16:creationId xmlns:a16="http://schemas.microsoft.com/office/drawing/2014/main" id="{0004C982-52C0-8C3A-4682-EC01A706D34A}"/>
            </a:ext>
          </a:extLst>
        </xdr:cNvPr>
        <xdr:cNvSpPr txBox="1"/>
      </xdr:nvSpPr>
      <xdr:spPr>
        <a:xfrm>
          <a:off x="3009900" y="23774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144780</xdr:colOff>
      <xdr:row>8</xdr:row>
      <xdr:rowOff>99060</xdr:rowOff>
    </xdr:from>
    <xdr:to>
      <xdr:col>3</xdr:col>
      <xdr:colOff>373380</xdr:colOff>
      <xdr:row>19</xdr:row>
      <xdr:rowOff>22860</xdr:rowOff>
    </xdr:to>
    <xdr:sp macro="" textlink="">
      <xdr:nvSpPr>
        <xdr:cNvPr id="53" name="Rectangle 52">
          <a:extLst>
            <a:ext uri="{FF2B5EF4-FFF2-40B4-BE49-F238E27FC236}">
              <a16:creationId xmlns:a16="http://schemas.microsoft.com/office/drawing/2014/main" id="{7E0BC750-5139-2CCE-57D0-26E7EA1BCC95}"/>
            </a:ext>
          </a:extLst>
        </xdr:cNvPr>
        <xdr:cNvSpPr/>
      </xdr:nvSpPr>
      <xdr:spPr>
        <a:xfrm>
          <a:off x="144780" y="1562100"/>
          <a:ext cx="2057400" cy="193548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502920</xdr:colOff>
      <xdr:row>8</xdr:row>
      <xdr:rowOff>106680</xdr:rowOff>
    </xdr:from>
    <xdr:to>
      <xdr:col>7</xdr:col>
      <xdr:colOff>419100</xdr:colOff>
      <xdr:row>19</xdr:row>
      <xdr:rowOff>15240</xdr:rowOff>
    </xdr:to>
    <xdr:sp macro="" textlink="">
      <xdr:nvSpPr>
        <xdr:cNvPr id="54" name="Rectangle 53">
          <a:extLst>
            <a:ext uri="{FF2B5EF4-FFF2-40B4-BE49-F238E27FC236}">
              <a16:creationId xmlns:a16="http://schemas.microsoft.com/office/drawing/2014/main" id="{1CD7EA7C-98C0-4697-9770-159CA5DFC9AD}"/>
            </a:ext>
          </a:extLst>
        </xdr:cNvPr>
        <xdr:cNvSpPr/>
      </xdr:nvSpPr>
      <xdr:spPr>
        <a:xfrm>
          <a:off x="2331720" y="1569720"/>
          <a:ext cx="2354580" cy="192024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541020</xdr:colOff>
      <xdr:row>8</xdr:row>
      <xdr:rowOff>114300</xdr:rowOff>
    </xdr:from>
    <xdr:to>
      <xdr:col>11</xdr:col>
      <xdr:colOff>457200</xdr:colOff>
      <xdr:row>19</xdr:row>
      <xdr:rowOff>22860</xdr:rowOff>
    </xdr:to>
    <xdr:sp macro="" textlink="">
      <xdr:nvSpPr>
        <xdr:cNvPr id="55" name="Rectangle 54">
          <a:extLst>
            <a:ext uri="{FF2B5EF4-FFF2-40B4-BE49-F238E27FC236}">
              <a16:creationId xmlns:a16="http://schemas.microsoft.com/office/drawing/2014/main" id="{BD45F311-E5AA-48FE-ADCE-8CF8AA71FB14}"/>
            </a:ext>
          </a:extLst>
        </xdr:cNvPr>
        <xdr:cNvSpPr/>
      </xdr:nvSpPr>
      <xdr:spPr>
        <a:xfrm>
          <a:off x="4808220" y="1577340"/>
          <a:ext cx="2354580" cy="192024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243840</xdr:colOff>
      <xdr:row>19</xdr:row>
      <xdr:rowOff>68580</xdr:rowOff>
    </xdr:from>
    <xdr:to>
      <xdr:col>16</xdr:col>
      <xdr:colOff>548640</xdr:colOff>
      <xdr:row>28</xdr:row>
      <xdr:rowOff>106680</xdr:rowOff>
    </xdr:to>
    <xdr:sp macro="" textlink="">
      <xdr:nvSpPr>
        <xdr:cNvPr id="56" name="Rectangle 55">
          <a:extLst>
            <a:ext uri="{FF2B5EF4-FFF2-40B4-BE49-F238E27FC236}">
              <a16:creationId xmlns:a16="http://schemas.microsoft.com/office/drawing/2014/main" id="{69FBD52A-4C2F-4564-A7A2-F1D0BB55C178}"/>
            </a:ext>
          </a:extLst>
        </xdr:cNvPr>
        <xdr:cNvSpPr/>
      </xdr:nvSpPr>
      <xdr:spPr>
        <a:xfrm>
          <a:off x="7559040" y="3543300"/>
          <a:ext cx="2743200" cy="168402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10</xdr:row>
      <xdr:rowOff>0</xdr:rowOff>
    </xdr:from>
    <xdr:to>
      <xdr:col>3</xdr:col>
      <xdr:colOff>373380</xdr:colOff>
      <xdr:row>19</xdr:row>
      <xdr:rowOff>0</xdr:rowOff>
    </xdr:to>
    <xdr:graphicFrame macro="">
      <xdr:nvGraphicFramePr>
        <xdr:cNvPr id="57" name="Chart 56">
          <a:extLst>
            <a:ext uri="{FF2B5EF4-FFF2-40B4-BE49-F238E27FC236}">
              <a16:creationId xmlns:a16="http://schemas.microsoft.com/office/drawing/2014/main" id="{DE61E14D-85F6-4C36-ABAF-523939D13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190500</xdr:colOff>
      <xdr:row>9</xdr:row>
      <xdr:rowOff>0</xdr:rowOff>
    </xdr:from>
    <xdr:to>
      <xdr:col>3</xdr:col>
      <xdr:colOff>297180</xdr:colOff>
      <xdr:row>10</xdr:row>
      <xdr:rowOff>152400</xdr:rowOff>
    </xdr:to>
    <xdr:sp macro="" textlink="">
      <xdr:nvSpPr>
        <xdr:cNvPr id="58" name="TextBox 57">
          <a:extLst>
            <a:ext uri="{FF2B5EF4-FFF2-40B4-BE49-F238E27FC236}">
              <a16:creationId xmlns:a16="http://schemas.microsoft.com/office/drawing/2014/main" id="{C66A22F0-50F1-7955-20AF-BBC93DA75D51}"/>
            </a:ext>
          </a:extLst>
        </xdr:cNvPr>
        <xdr:cNvSpPr txBox="1"/>
      </xdr:nvSpPr>
      <xdr:spPr>
        <a:xfrm>
          <a:off x="190500" y="1645920"/>
          <a:ext cx="1935480" cy="33528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solidFill>
            </a:rPr>
            <a:t>CATEGORY</a:t>
          </a:r>
          <a:r>
            <a:rPr lang="en-IN" sz="1400" b="1" baseline="0">
              <a:solidFill>
                <a:schemeClr val="bg1"/>
              </a:solidFill>
            </a:rPr>
            <a:t> </a:t>
          </a:r>
          <a:r>
            <a:rPr lang="en-IN" sz="1200" b="1" baseline="0">
              <a:solidFill>
                <a:schemeClr val="bg1"/>
              </a:solidFill>
            </a:rPr>
            <a:t>TRANSACTIONS</a:t>
          </a:r>
          <a:endParaRPr lang="en-IN" sz="1400" b="1">
            <a:solidFill>
              <a:schemeClr val="bg1"/>
            </a:solidFill>
          </a:endParaRPr>
        </a:p>
      </xdr:txBody>
    </xdr:sp>
    <xdr:clientData/>
  </xdr:twoCellAnchor>
  <xdr:twoCellAnchor>
    <xdr:from>
      <xdr:col>3</xdr:col>
      <xdr:colOff>541020</xdr:colOff>
      <xdr:row>10</xdr:row>
      <xdr:rowOff>106680</xdr:rowOff>
    </xdr:from>
    <xdr:to>
      <xdr:col>7</xdr:col>
      <xdr:colOff>335280</xdr:colOff>
      <xdr:row>19</xdr:row>
      <xdr:rowOff>0</xdr:rowOff>
    </xdr:to>
    <xdr:graphicFrame macro="">
      <xdr:nvGraphicFramePr>
        <xdr:cNvPr id="60" name="Chart 59">
          <a:extLst>
            <a:ext uri="{FF2B5EF4-FFF2-40B4-BE49-F238E27FC236}">
              <a16:creationId xmlns:a16="http://schemas.microsoft.com/office/drawing/2014/main" id="{76F236FA-9A81-4786-A090-4E1FE1605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15240</xdr:colOff>
      <xdr:row>8</xdr:row>
      <xdr:rowOff>129540</xdr:rowOff>
    </xdr:from>
    <xdr:to>
      <xdr:col>7</xdr:col>
      <xdr:colOff>327660</xdr:colOff>
      <xdr:row>11</xdr:row>
      <xdr:rowOff>121920</xdr:rowOff>
    </xdr:to>
    <xdr:sp macro="" textlink="">
      <xdr:nvSpPr>
        <xdr:cNvPr id="61" name="TextBox 60">
          <a:extLst>
            <a:ext uri="{FF2B5EF4-FFF2-40B4-BE49-F238E27FC236}">
              <a16:creationId xmlns:a16="http://schemas.microsoft.com/office/drawing/2014/main" id="{1FEDBF82-A755-9304-12EE-A4DE37A4527A}"/>
            </a:ext>
          </a:extLst>
        </xdr:cNvPr>
        <xdr:cNvSpPr txBox="1"/>
      </xdr:nvSpPr>
      <xdr:spPr>
        <a:xfrm>
          <a:off x="2453640" y="1592580"/>
          <a:ext cx="2141220" cy="54102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lumMod val="95000"/>
                </a:schemeClr>
              </a:solidFill>
            </a:rPr>
            <a:t>WEEKDAY TRANSACTION COUNT</a:t>
          </a:r>
        </a:p>
      </xdr:txBody>
    </xdr:sp>
    <xdr:clientData/>
  </xdr:twoCellAnchor>
  <xdr:twoCellAnchor>
    <xdr:from>
      <xdr:col>8</xdr:col>
      <xdr:colOff>15240</xdr:colOff>
      <xdr:row>8</xdr:row>
      <xdr:rowOff>160020</xdr:rowOff>
    </xdr:from>
    <xdr:to>
      <xdr:col>11</xdr:col>
      <xdr:colOff>358140</xdr:colOff>
      <xdr:row>10</xdr:row>
      <xdr:rowOff>91440</xdr:rowOff>
    </xdr:to>
    <xdr:sp macro="" textlink="">
      <xdr:nvSpPr>
        <xdr:cNvPr id="62" name="TextBox 61">
          <a:extLst>
            <a:ext uri="{FF2B5EF4-FFF2-40B4-BE49-F238E27FC236}">
              <a16:creationId xmlns:a16="http://schemas.microsoft.com/office/drawing/2014/main" id="{F7111E1B-CB7B-4A14-9FC1-FB5A0D6E4CA0}"/>
            </a:ext>
          </a:extLst>
        </xdr:cNvPr>
        <xdr:cNvSpPr txBox="1"/>
      </xdr:nvSpPr>
      <xdr:spPr>
        <a:xfrm>
          <a:off x="4892040" y="1623060"/>
          <a:ext cx="2171700" cy="29718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chemeClr val="bg1">
                  <a:lumMod val="95000"/>
                </a:schemeClr>
              </a:solidFill>
            </a:rPr>
            <a:t> YEARLY REVENUE %</a:t>
          </a:r>
        </a:p>
        <a:p>
          <a:pPr algn="ctr"/>
          <a:endParaRPr lang="en-IN" sz="1200" b="1" baseline="0">
            <a:solidFill>
              <a:schemeClr val="bg1">
                <a:lumMod val="95000"/>
              </a:schemeClr>
            </a:solidFill>
          </a:endParaRPr>
        </a:p>
        <a:p>
          <a:pPr algn="ctr"/>
          <a:endParaRPr lang="en-IN" sz="1200" b="1">
            <a:solidFill>
              <a:schemeClr val="bg1">
                <a:lumMod val="95000"/>
              </a:schemeClr>
            </a:solidFill>
          </a:endParaRPr>
        </a:p>
      </xdr:txBody>
    </xdr:sp>
    <xdr:clientData/>
  </xdr:twoCellAnchor>
  <xdr:twoCellAnchor>
    <xdr:from>
      <xdr:col>8</xdr:col>
      <xdr:colOff>91440</xdr:colOff>
      <xdr:row>11</xdr:row>
      <xdr:rowOff>68580</xdr:rowOff>
    </xdr:from>
    <xdr:to>
      <xdr:col>11</xdr:col>
      <xdr:colOff>441960</xdr:colOff>
      <xdr:row>18</xdr:row>
      <xdr:rowOff>60960</xdr:rowOff>
    </xdr:to>
    <xdr:graphicFrame macro="">
      <xdr:nvGraphicFramePr>
        <xdr:cNvPr id="63" name="Chart 62">
          <a:extLst>
            <a:ext uri="{FF2B5EF4-FFF2-40B4-BE49-F238E27FC236}">
              <a16:creationId xmlns:a16="http://schemas.microsoft.com/office/drawing/2014/main" id="{9DA37A14-1BB1-4545-BBC8-9D8D68307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373380</xdr:colOff>
      <xdr:row>20</xdr:row>
      <xdr:rowOff>175260</xdr:rowOff>
    </xdr:from>
    <xdr:to>
      <xdr:col>16</xdr:col>
      <xdr:colOff>472440</xdr:colOff>
      <xdr:row>28</xdr:row>
      <xdr:rowOff>76200</xdr:rowOff>
    </xdr:to>
    <xdr:graphicFrame macro="">
      <xdr:nvGraphicFramePr>
        <xdr:cNvPr id="2" name="Chart 1">
          <a:extLst>
            <a:ext uri="{FF2B5EF4-FFF2-40B4-BE49-F238E27FC236}">
              <a16:creationId xmlns:a16="http://schemas.microsoft.com/office/drawing/2014/main" id="{528CDC74-B46B-4720-84A4-3230973DE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472440</xdr:colOff>
      <xdr:row>19</xdr:row>
      <xdr:rowOff>160020</xdr:rowOff>
    </xdr:from>
    <xdr:to>
      <xdr:col>16</xdr:col>
      <xdr:colOff>434340</xdr:colOff>
      <xdr:row>21</xdr:row>
      <xdr:rowOff>91440</xdr:rowOff>
    </xdr:to>
    <xdr:sp macro="" textlink="">
      <xdr:nvSpPr>
        <xdr:cNvPr id="12" name="TextBox 11">
          <a:extLst>
            <a:ext uri="{FF2B5EF4-FFF2-40B4-BE49-F238E27FC236}">
              <a16:creationId xmlns:a16="http://schemas.microsoft.com/office/drawing/2014/main" id="{12BB666C-35ED-30BE-F549-FA5CC66C6241}"/>
            </a:ext>
          </a:extLst>
        </xdr:cNvPr>
        <xdr:cNvSpPr txBox="1"/>
      </xdr:nvSpPr>
      <xdr:spPr>
        <a:xfrm>
          <a:off x="7787640" y="3634740"/>
          <a:ext cx="2400300" cy="29718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REVENUE BY CATEGORY</a:t>
          </a:r>
        </a:p>
        <a:p>
          <a:endParaRPr lang="en-IN" sz="1100"/>
        </a:p>
      </xdr:txBody>
    </xdr:sp>
    <xdr:clientData/>
  </xdr:twoCellAnchor>
  <xdr:twoCellAnchor>
    <xdr:from>
      <xdr:col>12</xdr:col>
      <xdr:colOff>83820</xdr:colOff>
      <xdr:row>8</xdr:row>
      <xdr:rowOff>137160</xdr:rowOff>
    </xdr:from>
    <xdr:to>
      <xdr:col>16</xdr:col>
      <xdr:colOff>518160</xdr:colOff>
      <xdr:row>18</xdr:row>
      <xdr:rowOff>152400</xdr:rowOff>
    </xdr:to>
    <xdr:sp macro="" textlink="">
      <xdr:nvSpPr>
        <xdr:cNvPr id="13" name="Rectangle 12">
          <a:extLst>
            <a:ext uri="{FF2B5EF4-FFF2-40B4-BE49-F238E27FC236}">
              <a16:creationId xmlns:a16="http://schemas.microsoft.com/office/drawing/2014/main" id="{5EEA780D-B3AE-4F2B-9E25-792AAC066ACD}"/>
            </a:ext>
          </a:extLst>
        </xdr:cNvPr>
        <xdr:cNvSpPr/>
      </xdr:nvSpPr>
      <xdr:spPr>
        <a:xfrm>
          <a:off x="7399020" y="1600200"/>
          <a:ext cx="2872740" cy="184404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213360</xdr:colOff>
      <xdr:row>19</xdr:row>
      <xdr:rowOff>83820</xdr:rowOff>
    </xdr:from>
    <xdr:to>
      <xdr:col>12</xdr:col>
      <xdr:colOff>91440</xdr:colOff>
      <xdr:row>28</xdr:row>
      <xdr:rowOff>121920</xdr:rowOff>
    </xdr:to>
    <xdr:sp macro="" textlink="">
      <xdr:nvSpPr>
        <xdr:cNvPr id="14" name="Rectangle 13">
          <a:extLst>
            <a:ext uri="{FF2B5EF4-FFF2-40B4-BE49-F238E27FC236}">
              <a16:creationId xmlns:a16="http://schemas.microsoft.com/office/drawing/2014/main" id="{954B8402-4349-4B59-8259-8ADF7BC498BC}"/>
            </a:ext>
          </a:extLst>
        </xdr:cNvPr>
        <xdr:cNvSpPr/>
      </xdr:nvSpPr>
      <xdr:spPr>
        <a:xfrm>
          <a:off x="2651760" y="3558540"/>
          <a:ext cx="4754880" cy="168402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19</xdr:row>
      <xdr:rowOff>91440</xdr:rowOff>
    </xdr:from>
    <xdr:to>
      <xdr:col>4</xdr:col>
      <xdr:colOff>68580</xdr:colOff>
      <xdr:row>28</xdr:row>
      <xdr:rowOff>129540</xdr:rowOff>
    </xdr:to>
    <xdr:sp macro="" textlink="">
      <xdr:nvSpPr>
        <xdr:cNvPr id="18" name="Rectangle 17">
          <a:extLst>
            <a:ext uri="{FF2B5EF4-FFF2-40B4-BE49-F238E27FC236}">
              <a16:creationId xmlns:a16="http://schemas.microsoft.com/office/drawing/2014/main" id="{C5DF867C-20DE-4C8D-A760-35F5CD823B5D}"/>
            </a:ext>
          </a:extLst>
        </xdr:cNvPr>
        <xdr:cNvSpPr/>
      </xdr:nvSpPr>
      <xdr:spPr>
        <a:xfrm>
          <a:off x="152400" y="3566160"/>
          <a:ext cx="2354580" cy="1684020"/>
        </a:xfrm>
        <a:prstGeom prst="rect">
          <a:avLst/>
        </a:prstGeom>
        <a:solidFill>
          <a:srgbClr val="66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160020</xdr:colOff>
      <xdr:row>9</xdr:row>
      <xdr:rowOff>68580</xdr:rowOff>
    </xdr:from>
    <xdr:to>
      <xdr:col>16</xdr:col>
      <xdr:colOff>457200</xdr:colOff>
      <xdr:row>11</xdr:row>
      <xdr:rowOff>45720</xdr:rowOff>
    </xdr:to>
    <xdr:sp macro="" textlink="">
      <xdr:nvSpPr>
        <xdr:cNvPr id="19" name="TextBox 18">
          <a:extLst>
            <a:ext uri="{FF2B5EF4-FFF2-40B4-BE49-F238E27FC236}">
              <a16:creationId xmlns:a16="http://schemas.microsoft.com/office/drawing/2014/main" id="{297C2666-C024-5525-68CB-508B5C475EE9}"/>
            </a:ext>
          </a:extLst>
        </xdr:cNvPr>
        <xdr:cNvSpPr txBox="1"/>
      </xdr:nvSpPr>
      <xdr:spPr>
        <a:xfrm>
          <a:off x="7475220" y="1714500"/>
          <a:ext cx="2735580" cy="34290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MONTHLY</a:t>
          </a:r>
          <a:r>
            <a:rPr lang="en-IN" sz="1100" b="1">
              <a:solidFill>
                <a:schemeClr val="bg1"/>
              </a:solidFill>
            </a:rPr>
            <a:t> </a:t>
          </a:r>
          <a:r>
            <a:rPr lang="en-IN" sz="1400" b="1">
              <a:solidFill>
                <a:schemeClr val="bg1"/>
              </a:solidFill>
            </a:rPr>
            <a:t>TRANSACTION</a:t>
          </a:r>
          <a:endParaRPr lang="en-IN" sz="1100" b="1">
            <a:solidFill>
              <a:schemeClr val="bg1"/>
            </a:solidFill>
          </a:endParaRPr>
        </a:p>
        <a:p>
          <a:endParaRPr lang="en-IN" sz="1100"/>
        </a:p>
      </xdr:txBody>
    </xdr:sp>
    <xdr:clientData/>
  </xdr:twoCellAnchor>
  <xdr:twoCellAnchor>
    <xdr:from>
      <xdr:col>0</xdr:col>
      <xdr:colOff>251460</xdr:colOff>
      <xdr:row>19</xdr:row>
      <xdr:rowOff>144780</xdr:rowOff>
    </xdr:from>
    <xdr:to>
      <xdr:col>3</xdr:col>
      <xdr:colOff>457200</xdr:colOff>
      <xdr:row>21</xdr:row>
      <xdr:rowOff>129540</xdr:rowOff>
    </xdr:to>
    <xdr:sp macro="" textlink="">
      <xdr:nvSpPr>
        <xdr:cNvPr id="3" name="TextBox 2">
          <a:extLst>
            <a:ext uri="{FF2B5EF4-FFF2-40B4-BE49-F238E27FC236}">
              <a16:creationId xmlns:a16="http://schemas.microsoft.com/office/drawing/2014/main" id="{E7004E10-230F-D040-1AA5-6AC695988587}"/>
            </a:ext>
          </a:extLst>
        </xdr:cNvPr>
        <xdr:cNvSpPr txBox="1"/>
      </xdr:nvSpPr>
      <xdr:spPr>
        <a:xfrm>
          <a:off x="251460" y="3619500"/>
          <a:ext cx="2034540" cy="350520"/>
        </a:xfrm>
        <a:prstGeom prst="rect">
          <a:avLst/>
        </a:prstGeom>
        <a:solidFill>
          <a:srgbClr val="663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REVENUE BY CITy</a:t>
          </a:r>
        </a:p>
      </xdr:txBody>
    </xdr:sp>
    <xdr:clientData/>
  </xdr:twoCellAnchor>
  <xdr:twoCellAnchor>
    <xdr:from>
      <xdr:col>4</xdr:col>
      <xdr:colOff>312420</xdr:colOff>
      <xdr:row>19</xdr:row>
      <xdr:rowOff>121920</xdr:rowOff>
    </xdr:from>
    <xdr:to>
      <xdr:col>11</xdr:col>
      <xdr:colOff>594360</xdr:colOff>
      <xdr:row>28</xdr:row>
      <xdr:rowOff>53340</xdr:rowOff>
    </xdr:to>
    <xdr:graphicFrame macro="">
      <xdr:nvGraphicFramePr>
        <xdr:cNvPr id="5" name="Chart 4">
          <a:extLst>
            <a:ext uri="{FF2B5EF4-FFF2-40B4-BE49-F238E27FC236}">
              <a16:creationId xmlns:a16="http://schemas.microsoft.com/office/drawing/2014/main" id="{8E4289F7-7A38-40E2-A2FD-9EC406D21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12</xdr:col>
      <xdr:colOff>243840</xdr:colOff>
      <xdr:row>4</xdr:row>
      <xdr:rowOff>114300</xdr:rowOff>
    </xdr:from>
    <xdr:to>
      <xdr:col>16</xdr:col>
      <xdr:colOff>533400</xdr:colOff>
      <xdr:row>8</xdr:row>
      <xdr:rowOff>60960</xdr:rowOff>
    </xdr:to>
    <mc:AlternateContent xmlns:mc="http://schemas.openxmlformats.org/markup-compatibility/2006">
      <mc:Choice xmlns:a14="http://schemas.microsoft.com/office/drawing/2010/main" Requires="a14">
        <xdr:graphicFrame macro="">
          <xdr:nvGraphicFramePr>
            <xdr:cNvPr id="17" name="Year ">
              <a:extLst>
                <a:ext uri="{FF2B5EF4-FFF2-40B4-BE49-F238E27FC236}">
                  <a16:creationId xmlns:a16="http://schemas.microsoft.com/office/drawing/2014/main" id="{F7BBA035-057F-4076-AF71-1239FF9B1CE2}"/>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7559040" y="845820"/>
              <a:ext cx="272796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243840</xdr:colOff>
      <xdr:row>19</xdr:row>
      <xdr:rowOff>152400</xdr:rowOff>
    </xdr:from>
    <xdr:to>
      <xdr:col>3</xdr:col>
      <xdr:colOff>563880</xdr:colOff>
      <xdr:row>28</xdr:row>
      <xdr:rowOff>68580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0972DD8-95C2-4283-A1EA-91FC4A66F7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243840" y="3627120"/>
              <a:ext cx="214884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152400</xdr:colOff>
      <xdr:row>11</xdr:row>
      <xdr:rowOff>7620</xdr:rowOff>
    </xdr:from>
    <xdr:to>
      <xdr:col>16</xdr:col>
      <xdr:colOff>495300</xdr:colOff>
      <xdr:row>18</xdr:row>
      <xdr:rowOff>137160</xdr:rowOff>
    </xdr:to>
    <xdr:graphicFrame macro="">
      <xdr:nvGraphicFramePr>
        <xdr:cNvPr id="23" name="Chart 22">
          <a:extLst>
            <a:ext uri="{FF2B5EF4-FFF2-40B4-BE49-F238E27FC236}">
              <a16:creationId xmlns:a16="http://schemas.microsoft.com/office/drawing/2014/main" id="{F2547442-0D6A-4854-8961-E025D5B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586740</xdr:colOff>
      <xdr:row>11</xdr:row>
      <xdr:rowOff>160020</xdr:rowOff>
    </xdr:from>
    <xdr:ext cx="184731" cy="264560"/>
    <xdr:sp macro="" textlink="">
      <xdr:nvSpPr>
        <xdr:cNvPr id="2" name="TextBox 1">
          <a:extLst>
            <a:ext uri="{FF2B5EF4-FFF2-40B4-BE49-F238E27FC236}">
              <a16:creationId xmlns:a16="http://schemas.microsoft.com/office/drawing/2014/main" id="{E6E6AE80-235F-86BB-ACBF-3E65C36EB9CA}"/>
            </a:ext>
          </a:extLst>
        </xdr:cNvPr>
        <xdr:cNvSpPr txBox="1"/>
      </xdr:nvSpPr>
      <xdr:spPr>
        <a:xfrm>
          <a:off x="11490960" y="32689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14</xdr:col>
      <xdr:colOff>381000</xdr:colOff>
      <xdr:row>19</xdr:row>
      <xdr:rowOff>0</xdr:rowOff>
    </xdr:from>
    <xdr:ext cx="184731" cy="264560"/>
    <xdr:sp macro="" textlink="">
      <xdr:nvSpPr>
        <xdr:cNvPr id="3" name="TextBox 2">
          <a:extLst>
            <a:ext uri="{FF2B5EF4-FFF2-40B4-BE49-F238E27FC236}">
              <a16:creationId xmlns:a16="http://schemas.microsoft.com/office/drawing/2014/main" id="{643CEC21-5C09-3075-5416-ACFFAF0E2FF1}"/>
            </a:ext>
          </a:extLst>
        </xdr:cNvPr>
        <xdr:cNvSpPr txBox="1"/>
      </xdr:nvSpPr>
      <xdr:spPr>
        <a:xfrm rot="9303948">
          <a:off x="9646920" y="3474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 Jha" refreshedDate="45918.453793171298" createdVersion="8" refreshedVersion="8" minRefreshableVersion="3" recordCount="9971" xr:uid="{109B594F-69CF-43C5-845D-A559A085C3A5}">
  <cacheSource type="worksheet">
    <worksheetSource name="Table1"/>
  </cacheSource>
  <cacheFields count="14">
    <cacheField name="TRANSACTION ID" numFmtId="0">
      <sharedItems count="9971">
        <s v="CUS1001"/>
        <s v="CUS1002"/>
        <s v="CUS1003"/>
        <s v="CUS1004"/>
        <s v="CUS1005"/>
        <s v="CUS1006"/>
        <s v="CUS1007"/>
        <s v="CUS1008"/>
        <s v="CUS1009"/>
        <s v="CUS1010"/>
        <s v="CUS1011"/>
        <s v="CUS1012"/>
        <s v="CUS1013"/>
        <s v="CUS1014"/>
        <s v="CUS1015"/>
        <s v="CUS1016"/>
        <s v="CUS1017"/>
        <s v="CUS1018"/>
        <s v="CUS1019"/>
        <s v="CUS1020"/>
        <s v="CUS1021"/>
        <s v="CUS1022"/>
        <s v="CUS1023"/>
        <s v="CUS1024"/>
        <s v="CUS1025"/>
        <s v="CUS1026"/>
        <s v="CUS1027"/>
        <s v="CUS1028"/>
        <s v="CUS1029"/>
        <s v="CUS1030"/>
        <s v="CUS1031"/>
        <s v="CUS1032"/>
        <s v="CUS1033"/>
        <s v="CUS1034"/>
        <s v="CUS1035"/>
        <s v="CUS1036"/>
        <s v="CUS1037"/>
        <s v="CUS1038"/>
        <s v="CUS1039"/>
        <s v="CUS1040"/>
        <s v="CUS1041"/>
        <s v="CUS1042"/>
        <s v="CUS1043"/>
        <s v="CUS1044"/>
        <s v="CUS1045"/>
        <s v="CUS1046"/>
        <s v="CUS1047"/>
        <s v="CUS1048"/>
        <s v="CUS1049"/>
        <s v="CUS1050"/>
        <s v="CUS1051"/>
        <s v="CUS1052"/>
        <s v="CUS1053"/>
        <s v="CUS1054"/>
        <s v="CUS1055"/>
        <s v="CUS1056"/>
        <s v="CUS1057"/>
        <s v="CUS1058"/>
        <s v="CUS1059"/>
        <s v="CUS1060"/>
        <s v="CUS1061"/>
        <s v="CUS1062"/>
        <s v="CUS1063"/>
        <s v="CUS1064"/>
        <s v="CUS1065"/>
        <s v="CUS1066"/>
        <s v="CUS1067"/>
        <s v="CUS1068"/>
        <s v="CUS1069"/>
        <s v="CUS1070"/>
        <s v="CUS1071"/>
        <s v="CUS1072"/>
        <s v="CUS1073"/>
        <s v="CUS1074"/>
        <s v="CUS1075"/>
        <s v="CUS1076"/>
        <s v="CUS1077"/>
        <s v="CUS1078"/>
        <s v="CUS1079"/>
        <s v="CUS1080"/>
        <s v="CUS1081"/>
        <s v="CUS1082"/>
        <s v="CUS1083"/>
        <s v="CUS1084"/>
        <s v="CUS1085"/>
        <s v="CUS1086"/>
        <s v="CUS1087"/>
        <s v="CUS1088"/>
        <s v="CUS1089"/>
        <s v="CUS1090"/>
        <s v="CUS1091"/>
        <s v="CUS1092"/>
        <s v="CUS1093"/>
        <s v="CUS1094"/>
        <s v="CUS1095"/>
        <s v="CUS1096"/>
        <s v="CUS1097"/>
        <s v="CUS1098"/>
        <s v="CUS1099"/>
        <s v="CUS1100"/>
        <s v="CUS1101"/>
        <s v="CUS1102"/>
        <s v="CUS1103"/>
        <s v="CUS1104"/>
        <s v="CUS1105"/>
        <s v="CUS1106"/>
        <s v="CUS1107"/>
        <s v="CUS1108"/>
        <s v="CUS1109"/>
        <s v="CUS1110"/>
        <s v="CUS1111"/>
        <s v="CUS1112"/>
        <s v="CUS1113"/>
        <s v="CUS1114"/>
        <s v="CUS1115"/>
        <s v="CUS1116"/>
        <s v="CUS1117"/>
        <s v="CUS1118"/>
        <s v="CUS1119"/>
        <s v="CUS1120"/>
        <s v="CUS1121"/>
        <s v="CUS1122"/>
        <s v="CUS1123"/>
        <s v="CUS1124"/>
        <s v="CUS1125"/>
        <s v="CUS1126"/>
        <s v="CUS1127"/>
        <s v="CUS1128"/>
        <s v="CUS1129"/>
        <s v="CUS1130"/>
        <s v="CUS1131"/>
        <s v="CUS1132"/>
        <s v="CUS1133"/>
        <s v="CUS1134"/>
        <s v="CUS1135"/>
        <s v="CUS1136"/>
        <s v="CUS1137"/>
        <s v="CUS1138"/>
        <s v="CUS1139"/>
        <s v="CUS1140"/>
        <s v="CUS1141"/>
        <s v="CUS1142"/>
        <s v="CUS1143"/>
        <s v="CUS1144"/>
        <s v="CUS1145"/>
        <s v="CUS1146"/>
        <s v="CUS1147"/>
        <s v="CUS1148"/>
        <s v="CUS1149"/>
        <s v="CUS1150"/>
        <s v="CUS1151"/>
        <s v="CUS1152"/>
        <s v="CUS1153"/>
        <s v="CUS1154"/>
        <s v="CUS1155"/>
        <s v="CUS1156"/>
        <s v="CUS1157"/>
        <s v="CUS1158"/>
        <s v="CUS1159"/>
        <s v="CUS1160"/>
        <s v="CUS1161"/>
        <s v="CUS1162"/>
        <s v="CUS1163"/>
        <s v="CUS1164"/>
        <s v="CUS1165"/>
        <s v="CUS1166"/>
        <s v="CUS1167"/>
        <s v="CUS1168"/>
        <s v="CUS1169"/>
        <s v="CUS1170"/>
        <s v="CUS1171"/>
        <s v="CUS1172"/>
        <s v="CUS1173"/>
        <s v="CUS1174"/>
        <s v="CUS1175"/>
        <s v="CUS1176"/>
        <s v="CUS1177"/>
        <s v="CUS1178"/>
        <s v="CUS1179"/>
        <s v="CUS1180"/>
        <s v="CUS1181"/>
        <s v="CUS1182"/>
        <s v="CUS1183"/>
        <s v="CUS1184"/>
        <s v="CUS1185"/>
        <s v="CUS1186"/>
        <s v="CUS1187"/>
        <s v="CUS1188"/>
        <s v="CUS1189"/>
        <s v="CUS1190"/>
        <s v="CUS1191"/>
        <s v="CUS1192"/>
        <s v="CUS1193"/>
        <s v="CUS1194"/>
        <s v="CUS1195"/>
        <s v="CUS1196"/>
        <s v="CUS1197"/>
        <s v="CUS1198"/>
        <s v="CUS1199"/>
        <s v="CUS1200"/>
        <s v="CUS1201"/>
        <s v="CUS1202"/>
        <s v="CUS1203"/>
        <s v="CUS1204"/>
        <s v="CUS1205"/>
        <s v="CUS1206"/>
        <s v="CUS1207"/>
        <s v="CUS1208"/>
        <s v="CUS1209"/>
        <s v="CUS1210"/>
        <s v="CUS1211"/>
        <s v="CUS1212"/>
        <s v="CUS1213"/>
        <s v="CUS1214"/>
        <s v="CUS1215"/>
        <s v="CUS1216"/>
        <s v="CUS1217"/>
        <s v="CUS1218"/>
        <s v="CUS1219"/>
        <s v="CUS1220"/>
        <s v="CUS1221"/>
        <s v="CUS1222"/>
        <s v="CUS1223"/>
        <s v="CUS1224"/>
        <s v="CUS1225"/>
        <s v="CUS1226"/>
        <s v="CUS1227"/>
        <s v="CUS1228"/>
        <s v="CUS1229"/>
        <s v="CUS1230"/>
        <s v="CUS1231"/>
        <s v="CUS1232"/>
        <s v="CUS1233"/>
        <s v="CUS1234"/>
        <s v="CUS1235"/>
        <s v="CUS1236"/>
        <s v="CUS1237"/>
        <s v="CUS1238"/>
        <s v="CUS1239"/>
        <s v="CUS1240"/>
        <s v="CUS1241"/>
        <s v="CUS1242"/>
        <s v="CUS1243"/>
        <s v="CUS1244"/>
        <s v="CUS1245"/>
        <s v="CUS1246"/>
        <s v="CUS1247"/>
        <s v="CUS1248"/>
        <s v="CUS1249"/>
        <s v="CUS1250"/>
        <s v="CUS1251"/>
        <s v="CUS1252"/>
        <s v="CUS1253"/>
        <s v="CUS1254"/>
        <s v="CUS1255"/>
        <s v="CUS1256"/>
        <s v="CUS1257"/>
        <s v="CUS1258"/>
        <s v="CUS1259"/>
        <s v="CUS1260"/>
        <s v="CUS1261"/>
        <s v="CUS1262"/>
        <s v="CUS1263"/>
        <s v="CUS1264"/>
        <s v="CUS1265"/>
        <s v="CUS1266"/>
        <s v="CUS1267"/>
        <s v="CUS1268"/>
        <s v="CUS1269"/>
        <s v="CUS1270"/>
        <s v="CUS1271"/>
        <s v="CUS1272"/>
        <s v="CUS1273"/>
        <s v="CUS1274"/>
        <s v="CUS1275"/>
        <s v="CUS1276"/>
        <s v="CUS1277"/>
        <s v="CUS1278"/>
        <s v="CUS1279"/>
        <s v="CUS1280"/>
        <s v="CUS1281"/>
        <s v="CUS1282"/>
        <s v="CUS1283"/>
        <s v="CUS1284"/>
        <s v="CUS1285"/>
        <s v="CUS1286"/>
        <s v="CUS1287"/>
        <s v="CUS1288"/>
        <s v="CUS1289"/>
        <s v="CUS1290"/>
        <s v="CUS1291"/>
        <s v="CUS1292"/>
        <s v="CUS1293"/>
        <s v="CUS1294"/>
        <s v="CUS1295"/>
        <s v="CUS1296"/>
        <s v="CUS1297"/>
        <s v="CUS1298"/>
        <s v="CUS1299"/>
        <s v="CUS1300"/>
        <s v="CUS1301"/>
        <s v="CUS1302"/>
        <s v="CUS1303"/>
        <s v="CUS1304"/>
        <s v="CUS1305"/>
        <s v="CUS1306"/>
        <s v="CUS1307"/>
        <s v="CUS1308"/>
        <s v="CUS1309"/>
        <s v="CUS1310"/>
        <s v="CUS1311"/>
        <s v="CUS1312"/>
        <s v="CUS1313"/>
        <s v="CUS1314"/>
        <s v="CUS1315"/>
        <s v="CUS1316"/>
        <s v="CUS1317"/>
        <s v="CUS1318"/>
        <s v="CUS1319"/>
        <s v="CUS1320"/>
        <s v="CUS1321"/>
        <s v="CUS1322"/>
        <s v="CUS1323"/>
        <s v="CUS1324"/>
        <s v="CUS1325"/>
        <s v="CUS1326"/>
        <s v="CUS1327"/>
        <s v="CUS1328"/>
        <s v="CUS1329"/>
        <s v="CUS1330"/>
        <s v="CUS1331"/>
        <s v="CUS1332"/>
        <s v="CUS1333"/>
        <s v="CUS1334"/>
        <s v="CUS1335"/>
        <s v="CUS1336"/>
        <s v="CUS1337"/>
        <s v="CUS1338"/>
        <s v="CUS1339"/>
        <s v="CUS1340"/>
        <s v="CUS1341"/>
        <s v="CUS1342"/>
        <s v="CUS1343"/>
        <s v="CUS1344"/>
        <s v="CUS1345"/>
        <s v="CUS1346"/>
        <s v="CUS1347"/>
        <s v="CUS1348"/>
        <s v="CUS1349"/>
        <s v="CUS1350"/>
        <s v="CUS1351"/>
        <s v="CUS1352"/>
        <s v="CUS1353"/>
        <s v="CUS1354"/>
        <s v="CUS1355"/>
        <s v="CUS1356"/>
        <s v="CUS1357"/>
        <s v="CUS1358"/>
        <s v="CUS1359"/>
        <s v="CUS1360"/>
        <s v="CUS1361"/>
        <s v="CUS1362"/>
        <s v="CUS1363"/>
        <s v="CUS1364"/>
        <s v="CUS1365"/>
        <s v="CUS1366"/>
        <s v="CUS1367"/>
        <s v="CUS1368"/>
        <s v="CUS1369"/>
        <s v="CUS1370"/>
        <s v="CUS1371"/>
        <s v="CUS1372"/>
        <s v="CUS1373"/>
        <s v="CUS1374"/>
        <s v="CUS1375"/>
        <s v="CUS1376"/>
        <s v="CUS1377"/>
        <s v="CUS1378"/>
        <s v="CUS1379"/>
        <s v="CUS1380"/>
        <s v="CUS1381"/>
        <s v="CUS1382"/>
        <s v="CUS1383"/>
        <s v="CUS1384"/>
        <s v="CUS1385"/>
        <s v="CUS1386"/>
        <s v="CUS1387"/>
        <s v="CUS1388"/>
        <s v="CUS1389"/>
        <s v="CUS1390"/>
        <s v="CUS1391"/>
        <s v="CUS1392"/>
        <s v="CUS1393"/>
        <s v="CUS1394"/>
        <s v="CUS1395"/>
        <s v="CUS1396"/>
        <s v="CUS1397"/>
        <s v="CUS1398"/>
        <s v="CUS1399"/>
        <s v="CUS1400"/>
        <s v="CUS1401"/>
        <s v="CUS1402"/>
        <s v="CUS1403"/>
        <s v="CUS1404"/>
        <s v="CUS1405"/>
        <s v="CUS1406"/>
        <s v="CUS1407"/>
        <s v="CUS1408"/>
        <s v="CUS1409"/>
        <s v="CUS1410"/>
        <s v="CUS1411"/>
        <s v="CUS1412"/>
        <s v="CUS1413"/>
        <s v="CUS1414"/>
        <s v="CUS1415"/>
        <s v="CUS1416"/>
        <s v="CUS1417"/>
        <s v="CUS1418"/>
        <s v="CUS1419"/>
        <s v="CUS1420"/>
        <s v="CUS1421"/>
        <s v="CUS1422"/>
        <s v="CUS1423"/>
        <s v="CUS1424"/>
        <s v="CUS1425"/>
        <s v="CUS1426"/>
        <s v="CUS1427"/>
        <s v="CUS1428"/>
        <s v="CUS1429"/>
        <s v="CUS1430"/>
        <s v="CUS1431"/>
        <s v="CUS1432"/>
        <s v="CUS1433"/>
        <s v="CUS1434"/>
        <s v="CUS1435"/>
        <s v="CUS1436"/>
        <s v="CUS1437"/>
        <s v="CUS1438"/>
        <s v="CUS1439"/>
        <s v="CUS1440"/>
        <s v="CUS1441"/>
        <s v="CUS1442"/>
        <s v="CUS1443"/>
        <s v="CUS1444"/>
        <s v="CUS1445"/>
        <s v="CUS1446"/>
        <s v="CUS1447"/>
        <s v="CUS1448"/>
        <s v="CUS1449"/>
        <s v="CUS1450"/>
        <s v="CUS1451"/>
        <s v="CUS1452"/>
        <s v="CUS1453"/>
        <s v="CUS1454"/>
        <s v="CUS1455"/>
        <s v="CUS1456"/>
        <s v="CUS1457"/>
        <s v="CUS1458"/>
        <s v="CUS1459"/>
        <s v="CUS1460"/>
        <s v="CUS1461"/>
        <s v="CUS1462"/>
        <s v="CUS1463"/>
        <s v="CUS1464"/>
        <s v="CUS1465"/>
        <s v="CUS1466"/>
        <s v="CUS1467"/>
        <s v="CUS1468"/>
        <s v="CUS1469"/>
        <s v="CUS1470"/>
        <s v="CUS1471"/>
        <s v="CUS1472"/>
        <s v="CUS1473"/>
        <s v="CUS1474"/>
        <s v="CUS1475"/>
        <s v="CUS1476"/>
        <s v="CUS1477"/>
        <s v="CUS1478"/>
        <s v="CUS1479"/>
        <s v="CUS1480"/>
        <s v="CUS1481"/>
        <s v="CUS1482"/>
        <s v="CUS1483"/>
        <s v="CUS1484"/>
        <s v="CUS1485"/>
        <s v="CUS1486"/>
        <s v="CUS1487"/>
        <s v="CUS1488"/>
        <s v="CUS1489"/>
        <s v="CUS1490"/>
        <s v="CUS1491"/>
        <s v="CUS1492"/>
        <s v="CUS1493"/>
        <s v="CUS1494"/>
        <s v="CUS1495"/>
        <s v="CUS1496"/>
        <s v="CUS1497"/>
        <s v="CUS1498"/>
        <s v="CUS1499"/>
        <s v="CUS1500"/>
        <s v="CUS1501"/>
        <s v="CUS1502"/>
        <s v="CUS1503"/>
        <s v="CUS1504"/>
        <s v="CUS1505"/>
        <s v="CUS1506"/>
        <s v="CUS1507"/>
        <s v="CUS1508"/>
        <s v="CUS1509"/>
        <s v="CUS1510"/>
        <s v="CUS1511"/>
        <s v="CUS1512"/>
        <s v="CUS1513"/>
        <s v="CUS1514"/>
        <s v="CUS1515"/>
        <s v="CUS1516"/>
        <s v="CUS1517"/>
        <s v="CUS1518"/>
        <s v="CUS1519"/>
        <s v="CUS1520"/>
        <s v="CUS1521"/>
        <s v="CUS1522"/>
        <s v="CUS1523"/>
        <s v="CUS1524"/>
        <s v="CUS1525"/>
        <s v="CUS1526"/>
        <s v="CUS1527"/>
        <s v="CUS1528"/>
        <s v="CUS1529"/>
        <s v="CUS1530"/>
        <s v="CUS1531"/>
        <s v="CUS1532"/>
        <s v="CUS1533"/>
        <s v="CUS1534"/>
        <s v="CUS1535"/>
        <s v="CUS1536"/>
        <s v="CUS1537"/>
        <s v="CUS1538"/>
        <s v="CUS1539"/>
        <s v="CUS1540"/>
        <s v="CUS1541"/>
        <s v="CUS1542"/>
        <s v="CUS1543"/>
        <s v="CUS1544"/>
        <s v="CUS1545"/>
        <s v="CUS1546"/>
        <s v="CUS1547"/>
        <s v="CUS1548"/>
        <s v="CUS1549"/>
        <s v="CUS1550"/>
        <s v="CUS1551"/>
        <s v="CUS1552"/>
        <s v="CUS1553"/>
        <s v="CUS1554"/>
        <s v="CUS1555"/>
        <s v="CUS1556"/>
        <s v="CUS1557"/>
        <s v="CUS1558"/>
        <s v="CUS1559"/>
        <s v="CUS1560"/>
        <s v="CUS1561"/>
        <s v="CUS1562"/>
        <s v="CUS1563"/>
        <s v="CUS1564"/>
        <s v="CUS1565"/>
        <s v="CUS1566"/>
        <s v="CUS1567"/>
        <s v="CUS1568"/>
        <s v="CUS1569"/>
        <s v="CUS1570"/>
        <s v="CUS1571"/>
        <s v="CUS1572"/>
        <s v="CUS1573"/>
        <s v="CUS1574"/>
        <s v="CUS1575"/>
        <s v="CUS1576"/>
        <s v="CUS1577"/>
        <s v="CUS1578"/>
        <s v="CUS1579"/>
        <s v="CUS1580"/>
        <s v="CUS1581"/>
        <s v="CUS1582"/>
        <s v="CUS1583"/>
        <s v="CUS1584"/>
        <s v="CUS1585"/>
        <s v="CUS1586"/>
        <s v="CUS1587"/>
        <s v="CUS1588"/>
        <s v="CUS1589"/>
        <s v="CUS1590"/>
        <s v="CUS1591"/>
        <s v="CUS1592"/>
        <s v="CUS1593"/>
        <s v="CUS1594"/>
        <s v="CUS1595"/>
        <s v="CUS1596"/>
        <s v="CUS1597"/>
        <s v="CUS1598"/>
        <s v="CUS1599"/>
        <s v="CUS1600"/>
        <s v="CUS1601"/>
        <s v="CUS1602"/>
        <s v="CUS1603"/>
        <s v="CUS1604"/>
        <s v="CUS1605"/>
        <s v="CUS1606"/>
        <s v="CUS1607"/>
        <s v="CUS1608"/>
        <s v="CUS1609"/>
        <s v="CUS1610"/>
        <s v="CUS1611"/>
        <s v="CUS1612"/>
        <s v="CUS1613"/>
        <s v="CUS1614"/>
        <s v="CUS1615"/>
        <s v="CUS1616"/>
        <s v="CUS1617"/>
        <s v="CUS1618"/>
        <s v="CUS1619"/>
        <s v="CUS1620"/>
        <s v="CUS1621"/>
        <s v="CUS1622"/>
        <s v="CUS1623"/>
        <s v="CUS1624"/>
        <s v="CUS1625"/>
        <s v="CUS1626"/>
        <s v="CUS1627"/>
        <s v="CUS1628"/>
        <s v="CUS1629"/>
        <s v="CUS1630"/>
        <s v="CUS1631"/>
        <s v="CUS1632"/>
        <s v="CUS1633"/>
        <s v="CUS1634"/>
        <s v="CUS1635"/>
        <s v="CUS1636"/>
        <s v="CUS1637"/>
        <s v="CUS1638"/>
        <s v="CUS1639"/>
        <s v="CUS1640"/>
        <s v="CUS1641"/>
        <s v="CUS1642"/>
        <s v="CUS1643"/>
        <s v="CUS1644"/>
        <s v="CUS1645"/>
        <s v="CUS1646"/>
        <s v="CUS1647"/>
        <s v="CUS1648"/>
        <s v="CUS1649"/>
        <s v="CUS1650"/>
        <s v="CUS1651"/>
        <s v="CUS1652"/>
        <s v="CUS1653"/>
        <s v="CUS1654"/>
        <s v="CUS1655"/>
        <s v="CUS1656"/>
        <s v="CUS1657"/>
        <s v="CUS1658"/>
        <s v="CUS1659"/>
        <s v="CUS1660"/>
        <s v="CUS1661"/>
        <s v="CUS1662"/>
        <s v="CUS1663"/>
        <s v="CUS1664"/>
        <s v="CUS1665"/>
        <s v="CUS1666"/>
        <s v="CUS1667"/>
        <s v="CUS1668"/>
        <s v="CUS1669"/>
        <s v="CUS1670"/>
        <s v="CUS1671"/>
        <s v="CUS1672"/>
        <s v="CUS1673"/>
        <s v="CUS1674"/>
        <s v="CUS1675"/>
        <s v="CUS1676"/>
        <s v="CUS1677"/>
        <s v="CUS1678"/>
        <s v="CUS1679"/>
        <s v="CUS1680"/>
        <s v="CUS1681"/>
        <s v="CUS1682"/>
        <s v="CUS1683"/>
        <s v="CUS1684"/>
        <s v="CUS1685"/>
        <s v="CUS1686"/>
        <s v="CUS1687"/>
        <s v="CUS1688"/>
        <s v="CUS1689"/>
        <s v="CUS1690"/>
        <s v="CUS1691"/>
        <s v="CUS1692"/>
        <s v="CUS1693"/>
        <s v="CUS1694"/>
        <s v="CUS1695"/>
        <s v="CUS1696"/>
        <s v="CUS1697"/>
        <s v="CUS1698"/>
        <s v="CUS1699"/>
        <s v="CUS1700"/>
        <s v="CUS1701"/>
        <s v="CUS1702"/>
        <s v="CUS1703"/>
        <s v="CUS1704"/>
        <s v="CUS1705"/>
        <s v="CUS1706"/>
        <s v="CUS1707"/>
        <s v="CUS1708"/>
        <s v="CUS1709"/>
        <s v="CUS1710"/>
        <s v="CUS1711"/>
        <s v="CUS1712"/>
        <s v="CUS1713"/>
        <s v="CUS1714"/>
        <s v="CUS1715"/>
        <s v="CUS1716"/>
        <s v="CUS1717"/>
        <s v="CUS1718"/>
        <s v="CUS1719"/>
        <s v="CUS1720"/>
        <s v="CUS1721"/>
        <s v="CUS1722"/>
        <s v="CUS1723"/>
        <s v="CUS1724"/>
        <s v="CUS1725"/>
        <s v="CUS1726"/>
        <s v="CUS1727"/>
        <s v="CUS1728"/>
        <s v="CUS1729"/>
        <s v="CUS1730"/>
        <s v="CUS1731"/>
        <s v="CUS1732"/>
        <s v="CUS1733"/>
        <s v="CUS1734"/>
        <s v="CUS1735"/>
        <s v="CUS1736"/>
        <s v="CUS1737"/>
        <s v="CUS1738"/>
        <s v="CUS1739"/>
        <s v="CUS1740"/>
        <s v="CUS1741"/>
        <s v="CUS1742"/>
        <s v="CUS1743"/>
        <s v="CUS1744"/>
        <s v="CUS1745"/>
        <s v="CUS1746"/>
        <s v="CUS1747"/>
        <s v="CUS1748"/>
        <s v="CUS1749"/>
        <s v="CUS1750"/>
        <s v="CUS1751"/>
        <s v="CUS1752"/>
        <s v="CUS1753"/>
        <s v="CUS1754"/>
        <s v="CUS1755"/>
        <s v="CUS1756"/>
        <s v="CUS1757"/>
        <s v="CUS1758"/>
        <s v="CUS1759"/>
        <s v="CUS1760"/>
        <s v="CUS1761"/>
        <s v="CUS1762"/>
        <s v="CUS1763"/>
        <s v="CUS1764"/>
        <s v="CUS1765"/>
        <s v="CUS1766"/>
        <s v="CUS1767"/>
        <s v="CUS1768"/>
        <s v="CUS1769"/>
        <s v="CUS1770"/>
        <s v="CUS1771"/>
        <s v="CUS1772"/>
        <s v="CUS1773"/>
        <s v="CUS1774"/>
        <s v="CUS1775"/>
        <s v="CUS1776"/>
        <s v="CUS1777"/>
        <s v="CUS1778"/>
        <s v="CUS1779"/>
        <s v="CUS1780"/>
        <s v="CUS1781"/>
        <s v="CUS1782"/>
        <s v="CUS1783"/>
        <s v="CUS1784"/>
        <s v="CUS1785"/>
        <s v="CUS1786"/>
        <s v="CUS1787"/>
        <s v="CUS1788"/>
        <s v="CUS1789"/>
        <s v="CUS1790"/>
        <s v="CUS1791"/>
        <s v="CUS1792"/>
        <s v="CUS1793"/>
        <s v="CUS1794"/>
        <s v="CUS1795"/>
        <s v="CUS1796"/>
        <s v="CUS1797"/>
        <s v="CUS1798"/>
        <s v="CUS1799"/>
        <s v="CUS1800"/>
        <s v="CUS1801"/>
        <s v="CUS1802"/>
        <s v="CUS1803"/>
        <s v="CUS1804"/>
        <s v="CUS1805"/>
        <s v="CUS1806"/>
        <s v="CUS1807"/>
        <s v="CUS1808"/>
        <s v="CUS1809"/>
        <s v="CUS1810"/>
        <s v="CUS1811"/>
        <s v="CUS1812"/>
        <s v="CUS1813"/>
        <s v="CUS1814"/>
        <s v="CUS1815"/>
        <s v="CUS1816"/>
        <s v="CUS1817"/>
        <s v="CUS1818"/>
        <s v="CUS1819"/>
        <s v="CUS1820"/>
        <s v="CUS1821"/>
        <s v="CUS1822"/>
        <s v="CUS1823"/>
        <s v="CUS1824"/>
        <s v="CUS1825"/>
        <s v="CUS1826"/>
        <s v="CUS1827"/>
        <s v="CUS1828"/>
        <s v="CUS1829"/>
        <s v="CUS1830"/>
        <s v="CUS1831"/>
        <s v="CUS1832"/>
        <s v="CUS1833"/>
        <s v="CUS1834"/>
        <s v="CUS1835"/>
        <s v="CUS1836"/>
        <s v="CUS1837"/>
        <s v="CUS1838"/>
        <s v="CUS1839"/>
        <s v="CUS1840"/>
        <s v="CUS1841"/>
        <s v="CUS1842"/>
        <s v="CUS1843"/>
        <s v="CUS1844"/>
        <s v="CUS1845"/>
        <s v="CUS1846"/>
        <s v="CUS1847"/>
        <s v="CUS1848"/>
        <s v="CUS1849"/>
        <s v="CUS1850"/>
        <s v="CUS1851"/>
        <s v="CUS1852"/>
        <s v="CUS1853"/>
        <s v="CUS1854"/>
        <s v="CUS1855"/>
        <s v="CUS1856"/>
        <s v="CUS1857"/>
        <s v="CUS1858"/>
        <s v="CUS1859"/>
        <s v="CUS1860"/>
        <s v="CUS1861"/>
        <s v="CUS1862"/>
        <s v="CUS1863"/>
        <s v="CUS1864"/>
        <s v="CUS1865"/>
        <s v="CUS1866"/>
        <s v="CUS1867"/>
        <s v="CUS1868"/>
        <s v="CUS1869"/>
        <s v="CUS1870"/>
        <s v="CUS1871"/>
        <s v="CUS1872"/>
        <s v="CUS1873"/>
        <s v="CUS1874"/>
        <s v="CUS1875"/>
        <s v="CUS1876"/>
        <s v="CUS1877"/>
        <s v="CUS1878"/>
        <s v="CUS1879"/>
        <s v="CUS1880"/>
        <s v="CUS1881"/>
        <s v="CUS1882"/>
        <s v="CUS1883"/>
        <s v="CUS1884"/>
        <s v="CUS1885"/>
        <s v="CUS1886"/>
        <s v="CUS1887"/>
        <s v="CUS1888"/>
        <s v="CUS1889"/>
        <s v="CUS1890"/>
        <s v="CUS1891"/>
        <s v="CUS1892"/>
        <s v="CUS1893"/>
        <s v="CUS1894"/>
        <s v="CUS1895"/>
        <s v="CUS1896"/>
        <s v="CUS1897"/>
        <s v="CUS1898"/>
        <s v="CUS1899"/>
        <s v="CUS1900"/>
        <s v="CUS1901"/>
        <s v="CUS1902"/>
        <s v="CUS1903"/>
        <s v="CUS1904"/>
        <s v="CUS1905"/>
        <s v="CUS1906"/>
        <s v="CUS1907"/>
        <s v="CUS1908"/>
        <s v="CUS1909"/>
        <s v="CUS1910"/>
        <s v="CUS1911"/>
        <s v="CUS1912"/>
        <s v="CUS1913"/>
        <s v="CUS1914"/>
        <s v="CUS1915"/>
        <s v="CUS1916"/>
        <s v="CUS1917"/>
        <s v="CUS1918"/>
        <s v="CUS1919"/>
        <s v="CUS1920"/>
        <s v="CUS1921"/>
        <s v="CUS1922"/>
        <s v="CUS1923"/>
        <s v="CUS1924"/>
        <s v="CUS1925"/>
        <s v="CUS1926"/>
        <s v="CUS1927"/>
        <s v="CUS1928"/>
        <s v="CUS1929"/>
        <s v="CUS1930"/>
        <s v="CUS1931"/>
        <s v="CUS1932"/>
        <s v="CUS1933"/>
        <s v="CUS1934"/>
        <s v="CUS1935"/>
        <s v="CUS1936"/>
        <s v="CUS1937"/>
        <s v="CUS1938"/>
        <s v="CUS1939"/>
        <s v="CUS1940"/>
        <s v="CUS1941"/>
        <s v="CUS1942"/>
        <s v="CUS1943"/>
        <s v="CUS1944"/>
        <s v="CUS1945"/>
        <s v="CUS1946"/>
        <s v="CUS1947"/>
        <s v="CUS1948"/>
        <s v="CUS1949"/>
        <s v="CUS1950"/>
        <s v="CUS1951"/>
        <s v="CUS1952"/>
        <s v="CUS1953"/>
        <s v="CUS1954"/>
        <s v="CUS1955"/>
        <s v="CUS1956"/>
        <s v="CUS1957"/>
        <s v="CUS1958"/>
        <s v="CUS1959"/>
        <s v="CUS1960"/>
        <s v="CUS1961"/>
        <s v="CUS1962"/>
        <s v="CUS1963"/>
        <s v="CUS1964"/>
        <s v="CUS1965"/>
        <s v="CUS1966"/>
        <s v="CUS1967"/>
        <s v="CUS1968"/>
        <s v="CUS1969"/>
        <s v="CUS1970"/>
        <s v="CUS1971"/>
        <s v="CUS1972"/>
        <s v="CUS1973"/>
        <s v="CUS1974"/>
        <s v="CUS1975"/>
        <s v="CUS1976"/>
        <s v="CUS1977"/>
        <s v="CUS1978"/>
        <s v="CUS1979"/>
        <s v="CUS1980"/>
        <s v="CUS1981"/>
        <s v="CUS1982"/>
        <s v="CUS1983"/>
        <s v="CUS1984"/>
        <s v="CUS1985"/>
        <s v="CUS1986"/>
        <s v="CUS1987"/>
        <s v="CUS1988"/>
        <s v="CUS1989"/>
        <s v="CUS1990"/>
        <s v="CUS1991"/>
        <s v="CUS1992"/>
        <s v="CUS1993"/>
        <s v="CUS1994"/>
        <s v="CUS1995"/>
        <s v="CUS1996"/>
        <s v="CUS1997"/>
        <s v="CUS1998"/>
        <s v="CUS1999"/>
        <s v="CUS2000"/>
        <s v="CUS2001"/>
        <s v="CUS2002"/>
        <s v="CUS2003"/>
        <s v="CUS2004"/>
        <s v="CUS2005"/>
        <s v="CUS2006"/>
        <s v="CUS2007"/>
        <s v="CUS2008"/>
        <s v="CUS2009"/>
        <s v="CUS2010"/>
        <s v="CUS2011"/>
        <s v="CUS2012"/>
        <s v="CUS2013"/>
        <s v="CUS2014"/>
        <s v="CUS2015"/>
        <s v="CUS2016"/>
        <s v="CUS2017"/>
        <s v="CUS2018"/>
        <s v="CUS2019"/>
        <s v="CUS2020"/>
        <s v="CUS2021"/>
        <s v="CUS2022"/>
        <s v="CUS2023"/>
        <s v="CUS2024"/>
        <s v="CUS2025"/>
        <s v="CUS2026"/>
        <s v="CUS2027"/>
        <s v="CUS2028"/>
        <s v="CUS2029"/>
        <s v="CUS2030"/>
        <s v="CUS2031"/>
        <s v="CUS2032"/>
        <s v="CUS2033"/>
        <s v="CUS2034"/>
        <s v="CUS2035"/>
        <s v="CUS2036"/>
        <s v="CUS2037"/>
        <s v="CUS2038"/>
        <s v="CUS2039"/>
        <s v="CUS2040"/>
        <s v="CUS2041"/>
        <s v="CUS2042"/>
        <s v="CUS2043"/>
        <s v="CUS2044"/>
        <s v="CUS2045"/>
        <s v="CUS2046"/>
        <s v="CUS2047"/>
        <s v="CUS2048"/>
        <s v="CUS2049"/>
        <s v="CUS2050"/>
        <s v="CUS2051"/>
        <s v="CUS2052"/>
        <s v="CUS2053"/>
        <s v="CUS2054"/>
        <s v="CUS2055"/>
        <s v="CUS2056"/>
        <s v="CUS2057"/>
        <s v="CUS2058"/>
        <s v="CUS2059"/>
        <s v="CUS2060"/>
        <s v="CUS2061"/>
        <s v="CUS2062"/>
        <s v="CUS2063"/>
        <s v="CUS2064"/>
        <s v="CUS2065"/>
        <s v="CUS2066"/>
        <s v="CUS2067"/>
        <s v="CUS2068"/>
        <s v="CUS2069"/>
        <s v="CUS2070"/>
        <s v="CUS2071"/>
        <s v="CUS2072"/>
        <s v="CUS2073"/>
        <s v="CUS2074"/>
        <s v="CUS2075"/>
        <s v="CUS2076"/>
        <s v="CUS2077"/>
        <s v="CUS2078"/>
        <s v="CUS2079"/>
        <s v="CUS2080"/>
        <s v="CUS2081"/>
        <s v="CUS2082"/>
        <s v="CUS2083"/>
        <s v="CUS2084"/>
        <s v="CUS2085"/>
        <s v="CUS2086"/>
        <s v="CUS2087"/>
        <s v="CUS2088"/>
        <s v="CUS2089"/>
        <s v="CUS2090"/>
        <s v="CUS2091"/>
        <s v="CUS2092"/>
        <s v="CUS2093"/>
        <s v="CUS2094"/>
        <s v="CUS2095"/>
        <s v="CUS2096"/>
        <s v="CUS2097"/>
        <s v="CUS2098"/>
        <s v="CUS2099"/>
        <s v="CUS2100"/>
        <s v="CUS2101"/>
        <s v="CUS2102"/>
        <s v="CUS2103"/>
        <s v="CUS2104"/>
        <s v="CUS2105"/>
        <s v="CUS2106"/>
        <s v="CUS2107"/>
        <s v="CUS2108"/>
        <s v="CUS2109"/>
        <s v="CUS2110"/>
        <s v="CUS2111"/>
        <s v="CUS2112"/>
        <s v="CUS2113"/>
        <s v="CUS2114"/>
        <s v="CUS2115"/>
        <s v="CUS2116"/>
        <s v="CUS2117"/>
        <s v="CUS2118"/>
        <s v="CUS2119"/>
        <s v="CUS2120"/>
        <s v="CUS2121"/>
        <s v="CUS2122"/>
        <s v="CUS2123"/>
        <s v="CUS2124"/>
        <s v="CUS2125"/>
        <s v="CUS2126"/>
        <s v="CUS2127"/>
        <s v="CUS2128"/>
        <s v="CUS2129"/>
        <s v="CUS2130"/>
        <s v="CUS2131"/>
        <s v="CUS2132"/>
        <s v="CUS2133"/>
        <s v="CUS2134"/>
        <s v="CUS2135"/>
        <s v="CUS2136"/>
        <s v="CUS2137"/>
        <s v="CUS2138"/>
        <s v="CUS2139"/>
        <s v="CUS2140"/>
        <s v="CUS2141"/>
        <s v="CUS2142"/>
        <s v="CUS2143"/>
        <s v="CUS2144"/>
        <s v="CUS2145"/>
        <s v="CUS2146"/>
        <s v="CUS2147"/>
        <s v="CUS2148"/>
        <s v="CUS2149"/>
        <s v="CUS2150"/>
        <s v="CUS2151"/>
        <s v="CUS2152"/>
        <s v="CUS2153"/>
        <s v="CUS2154"/>
        <s v="CUS2155"/>
        <s v="CUS2156"/>
        <s v="CUS2157"/>
        <s v="CUS2158"/>
        <s v="CUS2159"/>
        <s v="CUS2160"/>
        <s v="CUS2161"/>
        <s v="CUS2162"/>
        <s v="CUS2163"/>
        <s v="CUS2164"/>
        <s v="CUS2165"/>
        <s v="CUS2166"/>
        <s v="CUS2167"/>
        <s v="CUS2168"/>
        <s v="CUS2169"/>
        <s v="CUS2170"/>
        <s v="CUS2171"/>
        <s v="CUS2172"/>
        <s v="CUS2173"/>
        <s v="CUS2174"/>
        <s v="CUS2175"/>
        <s v="CUS2176"/>
        <s v="CUS2177"/>
        <s v="CUS2178"/>
        <s v="CUS2179"/>
        <s v="CUS2180"/>
        <s v="CUS2181"/>
        <s v="CUS2182"/>
        <s v="CUS2183"/>
        <s v="CUS2184"/>
        <s v="CUS2185"/>
        <s v="CUS2186"/>
        <s v="CUS2187"/>
        <s v="CUS2188"/>
        <s v="CUS2189"/>
        <s v="CUS2190"/>
        <s v="CUS2191"/>
        <s v="CUS2192"/>
        <s v="CUS2193"/>
        <s v="CUS2194"/>
        <s v="CUS2195"/>
        <s v="CUS2196"/>
        <s v="CUS2197"/>
        <s v="CUS2198"/>
        <s v="CUS2199"/>
        <s v="CUS2200"/>
        <s v="CUS2201"/>
        <s v="CUS2202"/>
        <s v="CUS2203"/>
        <s v="CUS2204"/>
        <s v="CUS2205"/>
        <s v="CUS2206"/>
        <s v="CUS2207"/>
        <s v="CUS2208"/>
        <s v="CUS2209"/>
        <s v="CUS2210"/>
        <s v="CUS2211"/>
        <s v="CUS2212"/>
        <s v="CUS2213"/>
        <s v="CUS2214"/>
        <s v="CUS2215"/>
        <s v="CUS2216"/>
        <s v="CUS2217"/>
        <s v="CUS2218"/>
        <s v="CUS2219"/>
        <s v="CUS2220"/>
        <s v="CUS2221"/>
        <s v="CUS2222"/>
        <s v="CUS2223"/>
        <s v="CUS2224"/>
        <s v="CUS2225"/>
        <s v="CUS2226"/>
        <s v="CUS2227"/>
        <s v="CUS2228"/>
        <s v="CUS2229"/>
        <s v="CUS2230"/>
        <s v="CUS2231"/>
        <s v="CUS2232"/>
        <s v="CUS2233"/>
        <s v="CUS2234"/>
        <s v="CUS2235"/>
        <s v="CUS2236"/>
        <s v="CUS2237"/>
        <s v="CUS2238"/>
        <s v="CUS2239"/>
        <s v="CUS2240"/>
        <s v="CUS2241"/>
        <s v="CUS2242"/>
        <s v="CUS2243"/>
        <s v="CUS2244"/>
        <s v="CUS2245"/>
        <s v="CUS2246"/>
        <s v="CUS2247"/>
        <s v="CUS2248"/>
        <s v="CUS2249"/>
        <s v="CUS2250"/>
        <s v="CUS2251"/>
        <s v="CUS2252"/>
        <s v="CUS2253"/>
        <s v="CUS2254"/>
        <s v="CUS2255"/>
        <s v="CUS2256"/>
        <s v="CUS2257"/>
        <s v="CUS2258"/>
        <s v="CUS2259"/>
        <s v="CUS2260"/>
        <s v="CUS2261"/>
        <s v="CUS2262"/>
        <s v="CUS2263"/>
        <s v="CUS2264"/>
        <s v="CUS2265"/>
        <s v="CUS2266"/>
        <s v="CUS2267"/>
        <s v="CUS2268"/>
        <s v="CUS2269"/>
        <s v="CUS2270"/>
        <s v="CUS2271"/>
        <s v="CUS2272"/>
        <s v="CUS2273"/>
        <s v="CUS2274"/>
        <s v="CUS2275"/>
        <s v="CUS2276"/>
        <s v="CUS2277"/>
        <s v="CUS2278"/>
        <s v="CUS2279"/>
        <s v="CUS2280"/>
        <s v="CUS2281"/>
        <s v="CUS2282"/>
        <s v="CUS2283"/>
        <s v="CUS2284"/>
        <s v="CUS2285"/>
        <s v="CUS2286"/>
        <s v="CUS2287"/>
        <s v="CUS2288"/>
        <s v="CUS2289"/>
        <s v="CUS2290"/>
        <s v="CUS2291"/>
        <s v="CUS2292"/>
        <s v="CUS2293"/>
        <s v="CUS2294"/>
        <s v="CUS2295"/>
        <s v="CUS2296"/>
        <s v="CUS2297"/>
        <s v="CUS2298"/>
        <s v="CUS2299"/>
        <s v="CUS2300"/>
        <s v="CUS2301"/>
        <s v="CUS2302"/>
        <s v="CUS2303"/>
        <s v="CUS2304"/>
        <s v="CUS2305"/>
        <s v="CUS2306"/>
        <s v="CUS2307"/>
        <s v="CUS2308"/>
        <s v="CUS2309"/>
        <s v="CUS2310"/>
        <s v="CUS2311"/>
        <s v="CUS2312"/>
        <s v="CUS2313"/>
        <s v="CUS2314"/>
        <s v="CUS2315"/>
        <s v="CUS2316"/>
        <s v="CUS2317"/>
        <s v="CUS2318"/>
        <s v="CUS2319"/>
        <s v="CUS2320"/>
        <s v="CUS2321"/>
        <s v="CUS2322"/>
        <s v="CUS2323"/>
        <s v="CUS2324"/>
        <s v="CUS2325"/>
        <s v="CUS2326"/>
        <s v="CUS2327"/>
        <s v="CUS2328"/>
        <s v="CUS2329"/>
        <s v="CUS2330"/>
        <s v="CUS2331"/>
        <s v="CUS2332"/>
        <s v="CUS2333"/>
        <s v="CUS2334"/>
        <s v="CUS2335"/>
        <s v="CUS2336"/>
        <s v="CUS2337"/>
        <s v="CUS2338"/>
        <s v="CUS2339"/>
        <s v="CUS2340"/>
        <s v="CUS2341"/>
        <s v="CUS2342"/>
        <s v="CUS2343"/>
        <s v="CUS2344"/>
        <s v="CUS2345"/>
        <s v="CUS2346"/>
        <s v="CUS2347"/>
        <s v="CUS2348"/>
        <s v="CUS2349"/>
        <s v="CUS2350"/>
        <s v="CUS2351"/>
        <s v="CUS2352"/>
        <s v="CUS2353"/>
        <s v="CUS2354"/>
        <s v="CUS2355"/>
        <s v="CUS2356"/>
        <s v="CUS2357"/>
        <s v="CUS2358"/>
        <s v="CUS2359"/>
        <s v="CUS2360"/>
        <s v="CUS2361"/>
        <s v="CUS2362"/>
        <s v="CUS2363"/>
        <s v="CUS2364"/>
        <s v="CUS2365"/>
        <s v="CUS2366"/>
        <s v="CUS2367"/>
        <s v="CUS2368"/>
        <s v="CUS2369"/>
        <s v="CUS2370"/>
        <s v="CUS2371"/>
        <s v="CUS2372"/>
        <s v="CUS2373"/>
        <s v="CUS2374"/>
        <s v="CUS2375"/>
        <s v="CUS2376"/>
        <s v="CUS2377"/>
        <s v="CUS2378"/>
        <s v="CUS2379"/>
        <s v="CUS2380"/>
        <s v="CUS2381"/>
        <s v="CUS2382"/>
        <s v="CUS2383"/>
        <s v="CUS2384"/>
        <s v="CUS2385"/>
        <s v="CUS2386"/>
        <s v="CUS2387"/>
        <s v="CUS2388"/>
        <s v="CUS2389"/>
        <s v="CUS2390"/>
        <s v="CUS2391"/>
        <s v="CUS2392"/>
        <s v="CUS2393"/>
        <s v="CUS2394"/>
        <s v="CUS2395"/>
        <s v="CUS2396"/>
        <s v="CUS2397"/>
        <s v="CUS2398"/>
        <s v="CUS2399"/>
        <s v="CUS2400"/>
        <s v="CUS2401"/>
        <s v="CUS2402"/>
        <s v="CUS2403"/>
        <s v="CUS2404"/>
        <s v="CUS2405"/>
        <s v="CUS2406"/>
        <s v="CUS2407"/>
        <s v="CUS2408"/>
        <s v="CUS2409"/>
        <s v="CUS2410"/>
        <s v="CUS2411"/>
        <s v="CUS2412"/>
        <s v="CUS2413"/>
        <s v="CUS2414"/>
        <s v="CUS2415"/>
        <s v="CUS2416"/>
        <s v="CUS2417"/>
        <s v="CUS2418"/>
        <s v="CUS2419"/>
        <s v="CUS2420"/>
        <s v="CUS2421"/>
        <s v="CUS2422"/>
        <s v="CUS2423"/>
        <s v="CUS2424"/>
        <s v="CUS2425"/>
        <s v="CUS2426"/>
        <s v="CUS2427"/>
        <s v="CUS2428"/>
        <s v="CUS2429"/>
        <s v="CUS2430"/>
        <s v="CUS2431"/>
        <s v="CUS2432"/>
        <s v="CUS2433"/>
        <s v="CUS2434"/>
        <s v="CUS2435"/>
        <s v="CUS2436"/>
        <s v="CUS2437"/>
        <s v="CUS2438"/>
        <s v="CUS2439"/>
        <s v="CUS2440"/>
        <s v="CUS2441"/>
        <s v="CUS2442"/>
        <s v="CUS2443"/>
        <s v="CUS2444"/>
        <s v="CUS2445"/>
        <s v="CUS2446"/>
        <s v="CUS2447"/>
        <s v="CUS2448"/>
        <s v="CUS2449"/>
        <s v="CUS2450"/>
        <s v="CUS2451"/>
        <s v="CUS2452"/>
        <s v="CUS2453"/>
        <s v="CUS2454"/>
        <s v="CUS2455"/>
        <s v="CUS2456"/>
        <s v="CUS2457"/>
        <s v="CUS2458"/>
        <s v="CUS2459"/>
        <s v="CUS2460"/>
        <s v="CUS2461"/>
        <s v="CUS2462"/>
        <s v="CUS2463"/>
        <s v="CUS2464"/>
        <s v="CUS2465"/>
        <s v="CUS2466"/>
        <s v="CUS2467"/>
        <s v="CUS2468"/>
        <s v="CUS2469"/>
        <s v="CUS2470"/>
        <s v="CUS2471"/>
        <s v="CUS2472"/>
        <s v="CUS2473"/>
        <s v="CUS2474"/>
        <s v="CUS2475"/>
        <s v="CUS2476"/>
        <s v="CUS2477"/>
        <s v="CUS2478"/>
        <s v="CUS2479"/>
        <s v="CUS2480"/>
        <s v="CUS2481"/>
        <s v="CUS2482"/>
        <s v="CUS2483"/>
        <s v="CUS2484"/>
        <s v="CUS2485"/>
        <s v="CUS2486"/>
        <s v="CUS2487"/>
        <s v="CUS2488"/>
        <s v="CUS2489"/>
        <s v="CUS2490"/>
        <s v="CUS2491"/>
        <s v="CUS2492"/>
        <s v="CUS2493"/>
        <s v="CUS2494"/>
        <s v="CUS2495"/>
        <s v="CUS2496"/>
        <s v="CUS2497"/>
        <s v="CUS2498"/>
        <s v="CUS2499"/>
        <s v="CUS2500"/>
        <s v="CUS2501"/>
        <s v="CUS2502"/>
        <s v="CUS2503"/>
        <s v="CUS2504"/>
        <s v="CUS2505"/>
        <s v="CUS2506"/>
        <s v="CUS2507"/>
        <s v="CUS2508"/>
        <s v="CUS2509"/>
        <s v="CUS2510"/>
        <s v="CUS2511"/>
        <s v="CUS2512"/>
        <s v="CUS2513"/>
        <s v="CUS2514"/>
        <s v="CUS2515"/>
        <s v="CUS2516"/>
        <s v="CUS2517"/>
        <s v="CUS2518"/>
        <s v="CUS2519"/>
        <s v="CUS2520"/>
        <s v="CUS2521"/>
        <s v="CUS2522"/>
        <s v="CUS2523"/>
        <s v="CUS2524"/>
        <s v="CUS2525"/>
        <s v="CUS2526"/>
        <s v="CUS2527"/>
        <s v="CUS2528"/>
        <s v="CUS2529"/>
        <s v="CUS2530"/>
        <s v="CUS2531"/>
        <s v="CUS2532"/>
        <s v="CUS2533"/>
        <s v="CUS2534"/>
        <s v="CUS2535"/>
        <s v="CUS2536"/>
        <s v="CUS2537"/>
        <s v="CUS2538"/>
        <s v="CUS2539"/>
        <s v="CUS2540"/>
        <s v="CUS2541"/>
        <s v="CUS2542"/>
        <s v="CUS2543"/>
        <s v="CUS2544"/>
        <s v="CUS2545"/>
        <s v="CUS2546"/>
        <s v="CUS2547"/>
        <s v="CUS2548"/>
        <s v="CUS2549"/>
        <s v="CUS2550"/>
        <s v="CUS2551"/>
        <s v="CUS2552"/>
        <s v="CUS2553"/>
        <s v="CUS2554"/>
        <s v="CUS2555"/>
        <s v="CUS2556"/>
        <s v="CUS2557"/>
        <s v="CUS2558"/>
        <s v="CUS2559"/>
        <s v="CUS2560"/>
        <s v="CUS2561"/>
        <s v="CUS2562"/>
        <s v="CUS2563"/>
        <s v="CUS2564"/>
        <s v="CUS2565"/>
        <s v="CUS2566"/>
        <s v="CUS2567"/>
        <s v="CUS2568"/>
        <s v="CUS2569"/>
        <s v="CUS2570"/>
        <s v="CUS2571"/>
        <s v="CUS2572"/>
        <s v="CUS2573"/>
        <s v="CUS2574"/>
        <s v="CUS2575"/>
        <s v="CUS2576"/>
        <s v="CUS2577"/>
        <s v="CUS2578"/>
        <s v="CUS2579"/>
        <s v="CUS2580"/>
        <s v="CUS2581"/>
        <s v="CUS2582"/>
        <s v="CUS2583"/>
        <s v="CUS2584"/>
        <s v="CUS2585"/>
        <s v="CUS2586"/>
        <s v="CUS2587"/>
        <s v="CUS2588"/>
        <s v="CUS2589"/>
        <s v="CUS2590"/>
        <s v="CUS2591"/>
        <s v="CUS2592"/>
        <s v="CUS2593"/>
        <s v="CUS2594"/>
        <s v="CUS2595"/>
        <s v="CUS2596"/>
        <s v="CUS2597"/>
        <s v="CUS2598"/>
        <s v="CUS2599"/>
        <s v="CUS2600"/>
        <s v="CUS2601"/>
        <s v="CUS2602"/>
        <s v="CUS2603"/>
        <s v="CUS2604"/>
        <s v="CUS2605"/>
        <s v="CUS2606"/>
        <s v="CUS2607"/>
        <s v="CUS2608"/>
        <s v="CUS2609"/>
        <s v="CUS2610"/>
        <s v="CUS2611"/>
        <s v="CUS2612"/>
        <s v="CUS2613"/>
        <s v="CUS2614"/>
        <s v="CUS2615"/>
        <s v="CUS2616"/>
        <s v="CUS2617"/>
        <s v="CUS2618"/>
        <s v="CUS2619"/>
        <s v="CUS2620"/>
        <s v="CUS2621"/>
        <s v="CUS2622"/>
        <s v="CUS2623"/>
        <s v="CUS2624"/>
        <s v="CUS2625"/>
        <s v="CUS2626"/>
        <s v="CUS2627"/>
        <s v="CUS2628"/>
        <s v="CUS2629"/>
        <s v="CUS2630"/>
        <s v="CUS2631"/>
        <s v="CUS2632"/>
        <s v="CUS2633"/>
        <s v="CUS2634"/>
        <s v="CUS2635"/>
        <s v="CUS2636"/>
        <s v="CUS2637"/>
        <s v="CUS2638"/>
        <s v="CUS2639"/>
        <s v="CUS2640"/>
        <s v="CUS2641"/>
        <s v="CUS2642"/>
        <s v="CUS2643"/>
        <s v="CUS2644"/>
        <s v="CUS2645"/>
        <s v="CUS2646"/>
        <s v="CUS2647"/>
        <s v="CUS2648"/>
        <s v="CUS2649"/>
        <s v="CUS2650"/>
        <s v="CUS2651"/>
        <s v="CUS2652"/>
        <s v="CUS2653"/>
        <s v="CUS2654"/>
        <s v="CUS2655"/>
        <s v="CUS2656"/>
        <s v="CUS2657"/>
        <s v="CUS2658"/>
        <s v="CUS2659"/>
        <s v="CUS2660"/>
        <s v="CUS2661"/>
        <s v="CUS2662"/>
        <s v="CUS2663"/>
        <s v="CUS2664"/>
        <s v="CUS2665"/>
        <s v="CUS2666"/>
        <s v="CUS2667"/>
        <s v="CUS2668"/>
        <s v="CUS2669"/>
        <s v="CUS2670"/>
        <s v="CUS2671"/>
        <s v="CUS2672"/>
        <s v="CUS2673"/>
        <s v="CUS2674"/>
        <s v="CUS2675"/>
        <s v="CUS2676"/>
        <s v="CUS2677"/>
        <s v="CUS2678"/>
        <s v="CUS2679"/>
        <s v="CUS2680"/>
        <s v="CUS2681"/>
        <s v="CUS2682"/>
        <s v="CUS2683"/>
        <s v="CUS2684"/>
        <s v="CUS2685"/>
        <s v="CUS2686"/>
        <s v="CUS2687"/>
        <s v="CUS2688"/>
        <s v="CUS2689"/>
        <s v="CUS2690"/>
        <s v="CUS2691"/>
        <s v="CUS2692"/>
        <s v="CUS2693"/>
        <s v="CUS2694"/>
        <s v="CUS2695"/>
        <s v="CUS2696"/>
        <s v="CUS2697"/>
        <s v="CUS2698"/>
        <s v="CUS2699"/>
        <s v="CUS2700"/>
        <s v="CUS2701"/>
        <s v="CUS2702"/>
        <s v="CUS2703"/>
        <s v="CUS2704"/>
        <s v="CUS2705"/>
        <s v="CUS2706"/>
        <s v="CUS2707"/>
        <s v="CUS2708"/>
        <s v="CUS2709"/>
        <s v="CUS2710"/>
        <s v="CUS2711"/>
        <s v="CUS2712"/>
        <s v="CUS2713"/>
        <s v="CUS2714"/>
        <s v="CUS2715"/>
        <s v="CUS2716"/>
        <s v="CUS2717"/>
        <s v="CUS2718"/>
        <s v="CUS2719"/>
        <s v="CUS2720"/>
        <s v="CUS2721"/>
        <s v="CUS2722"/>
        <s v="CUS2723"/>
        <s v="CUS2724"/>
        <s v="CUS2725"/>
        <s v="CUS2726"/>
        <s v="CUS2727"/>
        <s v="CUS2728"/>
        <s v="CUS2729"/>
        <s v="CUS2730"/>
        <s v="CUS2731"/>
        <s v="CUS2732"/>
        <s v="CUS2733"/>
        <s v="CUS2734"/>
        <s v="CUS2735"/>
        <s v="CUS2736"/>
        <s v="CUS2737"/>
        <s v="CUS2738"/>
        <s v="CUS2739"/>
        <s v="CUS2740"/>
        <s v="CUS2741"/>
        <s v="CUS2742"/>
        <s v="CUS2743"/>
        <s v="CUS2744"/>
        <s v="CUS2745"/>
        <s v="CUS2746"/>
        <s v="CUS2747"/>
        <s v="CUS2748"/>
        <s v="CUS2749"/>
        <s v="CUS2750"/>
        <s v="CUS2751"/>
        <s v="CUS2752"/>
        <s v="CUS2753"/>
        <s v="CUS2754"/>
        <s v="CUS2755"/>
        <s v="CUS2756"/>
        <s v="CUS2757"/>
        <s v="CUS2758"/>
        <s v="CUS2759"/>
        <s v="CUS2760"/>
        <s v="CUS2761"/>
        <s v="CUS2762"/>
        <s v="CUS2763"/>
        <s v="CUS2764"/>
        <s v="CUS2765"/>
        <s v="CUS2766"/>
        <s v="CUS2767"/>
        <s v="CUS2768"/>
        <s v="CUS2769"/>
        <s v="CUS2770"/>
        <s v="CUS2771"/>
        <s v="CUS2772"/>
        <s v="CUS2773"/>
        <s v="CUS2774"/>
        <s v="CUS2775"/>
        <s v="CUS2776"/>
        <s v="CUS2777"/>
        <s v="CUS2778"/>
        <s v="CUS2779"/>
        <s v="CUS2780"/>
        <s v="CUS2781"/>
        <s v="CUS2782"/>
        <s v="CUS2783"/>
        <s v="CUS2784"/>
        <s v="CUS2785"/>
        <s v="CUS2786"/>
        <s v="CUS2787"/>
        <s v="CUS2788"/>
        <s v="CUS2789"/>
        <s v="CUS2790"/>
        <s v="CUS2791"/>
        <s v="CUS2792"/>
        <s v="CUS2793"/>
        <s v="CUS2794"/>
        <s v="CUS2795"/>
        <s v="CUS2796"/>
        <s v="CUS2797"/>
        <s v="CUS2798"/>
        <s v="CUS2799"/>
        <s v="CUS2800"/>
        <s v="CUS2801"/>
        <s v="CUS2802"/>
        <s v="CUS2803"/>
        <s v="CUS2804"/>
        <s v="CUS2805"/>
        <s v="CUS2806"/>
        <s v="CUS2807"/>
        <s v="CUS2808"/>
        <s v="CUS2809"/>
        <s v="CUS2810"/>
        <s v="CUS2811"/>
        <s v="CUS2812"/>
        <s v="CUS2813"/>
        <s v="CUS2814"/>
        <s v="CUS2815"/>
        <s v="CUS2816"/>
        <s v="CUS2817"/>
        <s v="CUS2818"/>
        <s v="CUS2819"/>
        <s v="CUS2820"/>
        <s v="CUS2821"/>
        <s v="CUS2822"/>
        <s v="CUS2823"/>
        <s v="CUS2824"/>
        <s v="CUS2825"/>
        <s v="CUS2826"/>
        <s v="CUS2827"/>
        <s v="CUS2828"/>
        <s v="CUS2829"/>
        <s v="CUS2830"/>
        <s v="CUS2831"/>
        <s v="CUS2832"/>
        <s v="CUS2833"/>
        <s v="CUS2834"/>
        <s v="CUS2835"/>
        <s v="CUS2836"/>
        <s v="CUS2837"/>
        <s v="CUS2838"/>
        <s v="CUS2839"/>
        <s v="CUS2840"/>
        <s v="CUS2841"/>
        <s v="CUS2842"/>
        <s v="CUS2843"/>
        <s v="CUS2844"/>
        <s v="CUS2845"/>
        <s v="CUS2846"/>
        <s v="CUS2847"/>
        <s v="CUS2848"/>
        <s v="CUS2849"/>
        <s v="CUS2850"/>
        <s v="CUS2851"/>
        <s v="CUS2852"/>
        <s v="CUS2853"/>
        <s v="CUS2854"/>
        <s v="CUS2855"/>
        <s v="CUS2856"/>
        <s v="CUS2857"/>
        <s v="CUS2858"/>
        <s v="CUS2859"/>
        <s v="CUS2860"/>
        <s v="CUS2861"/>
        <s v="CUS2862"/>
        <s v="CUS2863"/>
        <s v="CUS2864"/>
        <s v="CUS2865"/>
        <s v="CUS2866"/>
        <s v="CUS2867"/>
        <s v="CUS2868"/>
        <s v="CUS2869"/>
        <s v="CUS2870"/>
        <s v="CUS2871"/>
        <s v="CUS2872"/>
        <s v="CUS2873"/>
        <s v="CUS2874"/>
        <s v="CUS2875"/>
        <s v="CUS2876"/>
        <s v="CUS2877"/>
        <s v="CUS2878"/>
        <s v="CUS2879"/>
        <s v="CUS2880"/>
        <s v="CUS2881"/>
        <s v="CUS2882"/>
        <s v="CUS2883"/>
        <s v="CUS2884"/>
        <s v="CUS2885"/>
        <s v="CUS2886"/>
        <s v="CUS2887"/>
        <s v="CUS2888"/>
        <s v="CUS2889"/>
        <s v="CUS2890"/>
        <s v="CUS2891"/>
        <s v="CUS2892"/>
        <s v="CUS2893"/>
        <s v="CUS2894"/>
        <s v="CUS2895"/>
        <s v="CUS2896"/>
        <s v="CUS2897"/>
        <s v="CUS2898"/>
        <s v="CUS2899"/>
        <s v="CUS2900"/>
        <s v="CUS2901"/>
        <s v="CUS2902"/>
        <s v="CUS2903"/>
        <s v="CUS2904"/>
        <s v="CUS2905"/>
        <s v="CUS2906"/>
        <s v="CUS2907"/>
        <s v="CUS2908"/>
        <s v="CUS2909"/>
        <s v="CUS2910"/>
        <s v="CUS2911"/>
        <s v="CUS2912"/>
        <s v="CUS2913"/>
        <s v="CUS2914"/>
        <s v="CUS2915"/>
        <s v="CUS2916"/>
        <s v="CUS2917"/>
        <s v="CUS2918"/>
        <s v="CUS2919"/>
        <s v="CUS2920"/>
        <s v="CUS2921"/>
        <s v="CUS2922"/>
        <s v="CUS2923"/>
        <s v="CUS2924"/>
        <s v="CUS2925"/>
        <s v="CUS2926"/>
        <s v="CUS2927"/>
        <s v="CUS2928"/>
        <s v="CUS2929"/>
        <s v="CUS2930"/>
        <s v="CUS2931"/>
        <s v="CUS2932"/>
        <s v="CUS2933"/>
        <s v="CUS2934"/>
        <s v="CUS2935"/>
        <s v="CUS2936"/>
        <s v="CUS2937"/>
        <s v="CUS2938"/>
        <s v="CUS2939"/>
        <s v="CUS2940"/>
        <s v="CUS2941"/>
        <s v="CUS2942"/>
        <s v="CUS2943"/>
        <s v="CUS2944"/>
        <s v="CUS2945"/>
        <s v="CUS2946"/>
        <s v="CUS2947"/>
        <s v="CUS2948"/>
        <s v="CUS2949"/>
        <s v="CUS2950"/>
        <s v="CUS2951"/>
        <s v="CUS2952"/>
        <s v="CUS2953"/>
        <s v="CUS2954"/>
        <s v="CUS2955"/>
        <s v="CUS2956"/>
        <s v="CUS2957"/>
        <s v="CUS2958"/>
        <s v="CUS2959"/>
        <s v="CUS2960"/>
        <s v="CUS2961"/>
        <s v="CUS2962"/>
        <s v="CUS2963"/>
        <s v="CUS2964"/>
        <s v="CUS2965"/>
        <s v="CUS2966"/>
        <s v="CUS2967"/>
        <s v="CUS2968"/>
        <s v="CUS2969"/>
        <s v="CUS2970"/>
        <s v="CUS2971"/>
        <s v="CUS2972"/>
        <s v="CUS2973"/>
        <s v="CUS2974"/>
        <s v="CUS2975"/>
        <s v="CUS2976"/>
        <s v="CUS2977"/>
        <s v="CUS2978"/>
        <s v="CUS2979"/>
        <s v="CUS2980"/>
        <s v="CUS2981"/>
        <s v="CUS2982"/>
        <s v="CUS2983"/>
        <s v="CUS2984"/>
        <s v="CUS2985"/>
        <s v="CUS2986"/>
        <s v="CUS2987"/>
        <s v="CUS2988"/>
        <s v="CUS2989"/>
        <s v="CUS2990"/>
        <s v="CUS2991"/>
        <s v="CUS2992"/>
        <s v="CUS2993"/>
        <s v="CUS2994"/>
        <s v="CUS2995"/>
        <s v="CUS2996"/>
        <s v="CUS2997"/>
        <s v="CUS2998"/>
        <s v="CUS2999"/>
        <s v="CUS3000"/>
        <s v="CUS3001"/>
        <s v="CUS3002"/>
        <s v="CUS3003"/>
        <s v="CUS3004"/>
        <s v="CUS3005"/>
        <s v="CUS3006"/>
        <s v="CUS3007"/>
        <s v="CUS3008"/>
        <s v="CUS3009"/>
        <s v="CUS3010"/>
        <s v="CUS3011"/>
        <s v="CUS3012"/>
        <s v="CUS3013"/>
        <s v="CUS3014"/>
        <s v="CUS3015"/>
        <s v="CUS3016"/>
        <s v="CUS3017"/>
        <s v="CUS3018"/>
        <s v="CUS3019"/>
        <s v="CUS3020"/>
        <s v="CUS3021"/>
        <s v="CUS3022"/>
        <s v="CUS3023"/>
        <s v="CUS3024"/>
        <s v="CUS3025"/>
        <s v="CUS3026"/>
        <s v="CUS3027"/>
        <s v="CUS3028"/>
        <s v="CUS3029"/>
        <s v="CUS3030"/>
        <s v="CUS3031"/>
        <s v="CUS3032"/>
        <s v="CUS3033"/>
        <s v="CUS3034"/>
        <s v="CUS3035"/>
        <s v="CUS3036"/>
        <s v="CUS3037"/>
        <s v="CUS3038"/>
        <s v="CUS3039"/>
        <s v="CUS3040"/>
        <s v="CUS3041"/>
        <s v="CUS3042"/>
        <s v="CUS3043"/>
        <s v="CUS3044"/>
        <s v="CUS3045"/>
        <s v="CUS3046"/>
        <s v="CUS3047"/>
        <s v="CUS3048"/>
        <s v="CUS3049"/>
        <s v="CUS3050"/>
        <s v="CUS3051"/>
        <s v="CUS3052"/>
        <s v="CUS3053"/>
        <s v="CUS3054"/>
        <s v="CUS3055"/>
        <s v="CUS3056"/>
        <s v="CUS3057"/>
        <s v="CUS3058"/>
        <s v="CUS3059"/>
        <s v="CUS3060"/>
        <s v="CUS3061"/>
        <s v="CUS3062"/>
        <s v="CUS3063"/>
        <s v="CUS3064"/>
        <s v="CUS3065"/>
        <s v="CUS3066"/>
        <s v="CUS3067"/>
        <s v="CUS3068"/>
        <s v="CUS3069"/>
        <s v="CUS3070"/>
        <s v="CUS3071"/>
        <s v="CUS3072"/>
        <s v="CUS3073"/>
        <s v="CUS3074"/>
        <s v="CUS3075"/>
        <s v="CUS3076"/>
        <s v="CUS3077"/>
        <s v="CUS3078"/>
        <s v="CUS3079"/>
        <s v="CUS3080"/>
        <s v="CUS3081"/>
        <s v="CUS3082"/>
        <s v="CUS3083"/>
        <s v="CUS3084"/>
        <s v="CUS3085"/>
        <s v="CUS3086"/>
        <s v="CUS3087"/>
        <s v="CUS3088"/>
        <s v="CUS3089"/>
        <s v="CUS3090"/>
        <s v="CUS3091"/>
        <s v="CUS3092"/>
        <s v="CUS3093"/>
        <s v="CUS3094"/>
        <s v="CUS3095"/>
        <s v="CUS3096"/>
        <s v="CUS3097"/>
        <s v="CUS3098"/>
        <s v="CUS3099"/>
        <s v="CUS3100"/>
        <s v="CUS3101"/>
        <s v="CUS3102"/>
        <s v="CUS3103"/>
        <s v="CUS3104"/>
        <s v="CUS3105"/>
        <s v="CUS3106"/>
        <s v="CUS3107"/>
        <s v="CUS3108"/>
        <s v="CUS3109"/>
        <s v="CUS3110"/>
        <s v="CUS3111"/>
        <s v="CUS3112"/>
        <s v="CUS3113"/>
        <s v="CUS3114"/>
        <s v="CUS3115"/>
        <s v="CUS3116"/>
        <s v="CUS3117"/>
        <s v="CUS3118"/>
        <s v="CUS3119"/>
        <s v="CUS3120"/>
        <s v="CUS3121"/>
        <s v="CUS3122"/>
        <s v="CUS3123"/>
        <s v="CUS3124"/>
        <s v="CUS3125"/>
        <s v="CUS3126"/>
        <s v="CUS3127"/>
        <s v="CUS3128"/>
        <s v="CUS3129"/>
        <s v="CUS3130"/>
        <s v="CUS3131"/>
        <s v="CUS3132"/>
        <s v="CUS3133"/>
        <s v="CUS3134"/>
        <s v="CUS3135"/>
        <s v="CUS3136"/>
        <s v="CUS3137"/>
        <s v="CUS3138"/>
        <s v="CUS3139"/>
        <s v="CUS3140"/>
        <s v="CUS3141"/>
        <s v="CUS3142"/>
        <s v="CUS3143"/>
        <s v="CUS3144"/>
        <s v="CUS3145"/>
        <s v="CUS3146"/>
        <s v="CUS3147"/>
        <s v="CUS3148"/>
        <s v="CUS3149"/>
        <s v="CUS3150"/>
        <s v="CUS3151"/>
        <s v="CUS3152"/>
        <s v="CUS3153"/>
        <s v="CUS3154"/>
        <s v="CUS3155"/>
        <s v="CUS3156"/>
        <s v="CUS3157"/>
        <s v="CUS3158"/>
        <s v="CUS3159"/>
        <s v="CUS3160"/>
        <s v="CUS3161"/>
        <s v="CUS3162"/>
        <s v="CUS3163"/>
        <s v="CUS3164"/>
        <s v="CUS3165"/>
        <s v="CUS3166"/>
        <s v="CUS3167"/>
        <s v="CUS3168"/>
        <s v="CUS3169"/>
        <s v="CUS3170"/>
        <s v="CUS3171"/>
        <s v="CUS3172"/>
        <s v="CUS3173"/>
        <s v="CUS3174"/>
        <s v="CUS3175"/>
        <s v="CUS3176"/>
        <s v="CUS3177"/>
        <s v="CUS3178"/>
        <s v="CUS3179"/>
        <s v="CUS3180"/>
        <s v="CUS3181"/>
        <s v="CUS3182"/>
        <s v="CUS3183"/>
        <s v="CUS3184"/>
        <s v="CUS3185"/>
        <s v="CUS3186"/>
        <s v="CUS3187"/>
        <s v="CUS3188"/>
        <s v="CUS3189"/>
        <s v="CUS3190"/>
        <s v="CUS3191"/>
        <s v="CUS3192"/>
        <s v="CUS3193"/>
        <s v="CUS3194"/>
        <s v="CUS3195"/>
        <s v="CUS3196"/>
        <s v="CUS3197"/>
        <s v="CUS3198"/>
        <s v="CUS3199"/>
        <s v="CUS3200"/>
        <s v="CUS3201"/>
        <s v="CUS3202"/>
        <s v="CUS3203"/>
        <s v="CUS3204"/>
        <s v="CUS3205"/>
        <s v="CUS3206"/>
        <s v="CUS3207"/>
        <s v="CUS3208"/>
        <s v="CUS3209"/>
        <s v="CUS3210"/>
        <s v="CUS3211"/>
        <s v="CUS3212"/>
        <s v="CUS3213"/>
        <s v="CUS3214"/>
        <s v="CUS3215"/>
        <s v="CUS3216"/>
        <s v="CUS3217"/>
        <s v="CUS3218"/>
        <s v="CUS3219"/>
        <s v="CUS3220"/>
        <s v="CUS3221"/>
        <s v="CUS3222"/>
        <s v="CUS3223"/>
        <s v="CUS3224"/>
        <s v="CUS3225"/>
        <s v="CUS3226"/>
        <s v="CUS3227"/>
        <s v="CUS3228"/>
        <s v="CUS3229"/>
        <s v="CUS3230"/>
        <s v="CUS3231"/>
        <s v="CUS3232"/>
        <s v="CUS3233"/>
        <s v="CUS3234"/>
        <s v="CUS3235"/>
        <s v="CUS3236"/>
        <s v="CUS3237"/>
        <s v="CUS3238"/>
        <s v="CUS3239"/>
        <s v="CUS3240"/>
        <s v="CUS3241"/>
        <s v="CUS3242"/>
        <s v="CUS3243"/>
        <s v="CUS3244"/>
        <s v="CUS3245"/>
        <s v="CUS3246"/>
        <s v="CUS3247"/>
        <s v="CUS3248"/>
        <s v="CUS3249"/>
        <s v="CUS3250"/>
        <s v="CUS3251"/>
        <s v="CUS3252"/>
        <s v="CUS3253"/>
        <s v="CUS3254"/>
        <s v="CUS3255"/>
        <s v="CUS3256"/>
        <s v="CUS3257"/>
        <s v="CUS3258"/>
        <s v="CUS3259"/>
        <s v="CUS3260"/>
        <s v="CUS3261"/>
        <s v="CUS3262"/>
        <s v="CUS3263"/>
        <s v="CUS3264"/>
        <s v="CUS3265"/>
        <s v="CUS3266"/>
        <s v="CUS3267"/>
        <s v="CUS3268"/>
        <s v="CUS3269"/>
        <s v="CUS3270"/>
        <s v="CUS3271"/>
        <s v="CUS3272"/>
        <s v="CUS3273"/>
        <s v="CUS3274"/>
        <s v="CUS3275"/>
        <s v="CUS3276"/>
        <s v="CUS3277"/>
        <s v="CUS3278"/>
        <s v="CUS3279"/>
        <s v="CUS3280"/>
        <s v="CUS3281"/>
        <s v="CUS3282"/>
        <s v="CUS3283"/>
        <s v="CUS3284"/>
        <s v="CUS3285"/>
        <s v="CUS3286"/>
        <s v="CUS3287"/>
        <s v="CUS3288"/>
        <s v="CUS3289"/>
        <s v="CUS3290"/>
        <s v="CUS3291"/>
        <s v="CUS3292"/>
        <s v="CUS3293"/>
        <s v="CUS3294"/>
        <s v="CUS3295"/>
        <s v="CUS3296"/>
        <s v="CUS3297"/>
        <s v="CUS3298"/>
        <s v="CUS3299"/>
        <s v="CUS3300"/>
        <s v="CUS3301"/>
        <s v="CUS3302"/>
        <s v="CUS3303"/>
        <s v="CUS3304"/>
        <s v="CUS3305"/>
        <s v="CUS3306"/>
        <s v="CUS3307"/>
        <s v="CUS3308"/>
        <s v="CUS3309"/>
        <s v="CUS3310"/>
        <s v="CUS3311"/>
        <s v="CUS3312"/>
        <s v="CUS3313"/>
        <s v="CUS3314"/>
        <s v="CUS3315"/>
        <s v="CUS3316"/>
        <s v="CUS3317"/>
        <s v="CUS3318"/>
        <s v="CUS3319"/>
        <s v="CUS3320"/>
        <s v="CUS3321"/>
        <s v="CUS3322"/>
        <s v="CUS3323"/>
        <s v="CUS3324"/>
        <s v="CUS3325"/>
        <s v="CUS3326"/>
        <s v="CUS3327"/>
        <s v="CUS3328"/>
        <s v="CUS3329"/>
        <s v="CUS3330"/>
        <s v="CUS3331"/>
        <s v="CUS3332"/>
        <s v="CUS3333"/>
        <s v="CUS3334"/>
        <s v="CUS3335"/>
        <s v="CUS3336"/>
        <s v="CUS3337"/>
        <s v="CUS3338"/>
        <s v="CUS3339"/>
        <s v="CUS3340"/>
        <s v="CUS3341"/>
        <s v="CUS3342"/>
        <s v="CUS3343"/>
        <s v="CUS3344"/>
        <s v="CUS3345"/>
        <s v="CUS3346"/>
        <s v="CUS3347"/>
        <s v="CUS3348"/>
        <s v="CUS3349"/>
        <s v="CUS3350"/>
        <s v="CUS3351"/>
        <s v="CUS3352"/>
        <s v="CUS3353"/>
        <s v="CUS3354"/>
        <s v="CUS3355"/>
        <s v="CUS3356"/>
        <s v="CUS3357"/>
        <s v="CUS3358"/>
        <s v="CUS3359"/>
        <s v="CUS3360"/>
        <s v="CUS3361"/>
        <s v="CUS3362"/>
        <s v="CUS3363"/>
        <s v="CUS3364"/>
        <s v="CUS3365"/>
        <s v="CUS3366"/>
        <s v="CUS3367"/>
        <s v="CUS3368"/>
        <s v="CUS3369"/>
        <s v="CUS3370"/>
        <s v="CUS3371"/>
        <s v="CUS3372"/>
        <s v="CUS3373"/>
        <s v="CUS3374"/>
        <s v="CUS3375"/>
        <s v="CUS3376"/>
        <s v="CUS3377"/>
        <s v="CUS3378"/>
        <s v="CUS3379"/>
        <s v="CUS3380"/>
        <s v="CUS3381"/>
        <s v="CUS3382"/>
        <s v="CUS3383"/>
        <s v="CUS3384"/>
        <s v="CUS3385"/>
        <s v="CUS3386"/>
        <s v="CUS3387"/>
        <s v="CUS3388"/>
        <s v="CUS3389"/>
        <s v="CUS3390"/>
        <s v="CUS3391"/>
        <s v="CUS3392"/>
        <s v="CUS3393"/>
        <s v="CUS3394"/>
        <s v="CUS3395"/>
        <s v="CUS3396"/>
        <s v="CUS3397"/>
        <s v="CUS3398"/>
        <s v="CUS3399"/>
        <s v="CUS3400"/>
        <s v="CUS3401"/>
        <s v="CUS3402"/>
        <s v="CUS3403"/>
        <s v="CUS3404"/>
        <s v="CUS3405"/>
        <s v="CUS3406"/>
        <s v="CUS3407"/>
        <s v="CUS3408"/>
        <s v="CUS3409"/>
        <s v="CUS3410"/>
        <s v="CUS3411"/>
        <s v="CUS3412"/>
        <s v="CUS3413"/>
        <s v="CUS3414"/>
        <s v="CUS3415"/>
        <s v="CUS3416"/>
        <s v="CUS3417"/>
        <s v="CUS3418"/>
        <s v="CUS3419"/>
        <s v="CUS3420"/>
        <s v="CUS3421"/>
        <s v="CUS3422"/>
        <s v="CUS3423"/>
        <s v="CUS3424"/>
        <s v="CUS3425"/>
        <s v="CUS3426"/>
        <s v="CUS3427"/>
        <s v="CUS3428"/>
        <s v="CUS3429"/>
        <s v="CUS3430"/>
        <s v="CUS3431"/>
        <s v="CUS3432"/>
        <s v="CUS3433"/>
        <s v="CUS3434"/>
        <s v="CUS3435"/>
        <s v="CUS3436"/>
        <s v="CUS3437"/>
        <s v="CUS3438"/>
        <s v="CUS3439"/>
        <s v="CUS3440"/>
        <s v="CUS3441"/>
        <s v="CUS3442"/>
        <s v="CUS3443"/>
        <s v="CUS3444"/>
        <s v="CUS3445"/>
        <s v="CUS3446"/>
        <s v="CUS3447"/>
        <s v="CUS3448"/>
        <s v="CUS3449"/>
        <s v="CUS3450"/>
        <s v="CUS3451"/>
        <s v="CUS3452"/>
        <s v="CUS3453"/>
        <s v="CUS3454"/>
        <s v="CUS3455"/>
        <s v="CUS3456"/>
        <s v="CUS3457"/>
        <s v="CUS3458"/>
        <s v="CUS3459"/>
        <s v="CUS3460"/>
        <s v="CUS3461"/>
        <s v="CUS3462"/>
        <s v="CUS3463"/>
        <s v="CUS3464"/>
        <s v="CUS3465"/>
        <s v="CUS3466"/>
        <s v="CUS3467"/>
        <s v="CUS3468"/>
        <s v="CUS3469"/>
        <s v="CUS3470"/>
        <s v="CUS3471"/>
        <s v="CUS3472"/>
        <s v="CUS3473"/>
        <s v="CUS3474"/>
        <s v="CUS3475"/>
        <s v="CUS3476"/>
        <s v="CUS3477"/>
        <s v="CUS3478"/>
        <s v="CUS3479"/>
        <s v="CUS3480"/>
        <s v="CUS3481"/>
        <s v="CUS3482"/>
        <s v="CUS3483"/>
        <s v="CUS3484"/>
        <s v="CUS3485"/>
        <s v="CUS3486"/>
        <s v="CUS3487"/>
        <s v="CUS3488"/>
        <s v="CUS3489"/>
        <s v="CUS3490"/>
        <s v="CUS3491"/>
        <s v="CUS3492"/>
        <s v="CUS3493"/>
        <s v="CUS3494"/>
        <s v="CUS3495"/>
        <s v="CUS3496"/>
        <s v="CUS3497"/>
        <s v="CUS3498"/>
        <s v="CUS3499"/>
        <s v="CUS3500"/>
        <s v="CUS3501"/>
        <s v="CUS3502"/>
        <s v="CUS3503"/>
        <s v="CUS3504"/>
        <s v="CUS3505"/>
        <s v="CUS3506"/>
        <s v="CUS3507"/>
        <s v="CUS3508"/>
        <s v="CUS3509"/>
        <s v="CUS3510"/>
        <s v="CUS3511"/>
        <s v="CUS3512"/>
        <s v="CUS3513"/>
        <s v="CUS3514"/>
        <s v="CUS3515"/>
        <s v="CUS3516"/>
        <s v="CUS3517"/>
        <s v="CUS3518"/>
        <s v="CUS3519"/>
        <s v="CUS3520"/>
        <s v="CUS3521"/>
        <s v="CUS3522"/>
        <s v="CUS3523"/>
        <s v="CUS3524"/>
        <s v="CUS3525"/>
        <s v="CUS3526"/>
        <s v="CUS3527"/>
        <s v="CUS3528"/>
        <s v="CUS3529"/>
        <s v="CUS3530"/>
        <s v="CUS3531"/>
        <s v="CUS3532"/>
        <s v="CUS3533"/>
        <s v="CUS3534"/>
        <s v="CUS3535"/>
        <s v="CUS3536"/>
        <s v="CUS3537"/>
        <s v="CUS3538"/>
        <s v="CUS3539"/>
        <s v="CUS3540"/>
        <s v="CUS3541"/>
        <s v="CUS3542"/>
        <s v="CUS3543"/>
        <s v="CUS3544"/>
        <s v="CUS3545"/>
        <s v="CUS3546"/>
        <s v="CUS3547"/>
        <s v="CUS3548"/>
        <s v="CUS3549"/>
        <s v="CUS3550"/>
        <s v="CUS3551"/>
        <s v="CUS3552"/>
        <s v="CUS3553"/>
        <s v="CUS3554"/>
        <s v="CUS3555"/>
        <s v="CUS3556"/>
        <s v="CUS3557"/>
        <s v="CUS3558"/>
        <s v="CUS3559"/>
        <s v="CUS3560"/>
        <s v="CUS3561"/>
        <s v="CUS3562"/>
        <s v="CUS3563"/>
        <s v="CUS3564"/>
        <s v="CUS3565"/>
        <s v="CUS3566"/>
        <s v="CUS3567"/>
        <s v="CUS3568"/>
        <s v="CUS3569"/>
        <s v="CUS3570"/>
        <s v="CUS3571"/>
        <s v="CUS3572"/>
        <s v="CUS3573"/>
        <s v="CUS3574"/>
        <s v="CUS3575"/>
        <s v="CUS3576"/>
        <s v="CUS3577"/>
        <s v="CUS3578"/>
        <s v="CUS3579"/>
        <s v="CUS3580"/>
        <s v="CUS3581"/>
        <s v="CUS3582"/>
        <s v="CUS3583"/>
        <s v="CUS3584"/>
        <s v="CUS3585"/>
        <s v="CUS3586"/>
        <s v="CUS3587"/>
        <s v="CUS3588"/>
        <s v="CUS3589"/>
        <s v="CUS3590"/>
        <s v="CUS3591"/>
        <s v="CUS3592"/>
        <s v="CUS3593"/>
        <s v="CUS3594"/>
        <s v="CUS3595"/>
        <s v="CUS3596"/>
        <s v="CUS3597"/>
        <s v="CUS3598"/>
        <s v="CUS3599"/>
        <s v="CUS3600"/>
        <s v="CUS3601"/>
        <s v="CUS3602"/>
        <s v="CUS3603"/>
        <s v="CUS3604"/>
        <s v="CUS3605"/>
        <s v="CUS3606"/>
        <s v="CUS3607"/>
        <s v="CUS3608"/>
        <s v="CUS3609"/>
        <s v="CUS3610"/>
        <s v="CUS3611"/>
        <s v="CUS3612"/>
        <s v="CUS3613"/>
        <s v="CUS3614"/>
        <s v="CUS3615"/>
        <s v="CUS3616"/>
        <s v="CUS3617"/>
        <s v="CUS3618"/>
        <s v="CUS3619"/>
        <s v="CUS3620"/>
        <s v="CUS3621"/>
        <s v="CUS3622"/>
        <s v="CUS3623"/>
        <s v="CUS3624"/>
        <s v="CUS3625"/>
        <s v="CUS3626"/>
        <s v="CUS3627"/>
        <s v="CUS3628"/>
        <s v="CUS3629"/>
        <s v="CUS3630"/>
        <s v="CUS3631"/>
        <s v="CUS3632"/>
        <s v="CUS3633"/>
        <s v="CUS3634"/>
        <s v="CUS3635"/>
        <s v="CUS3636"/>
        <s v="CUS3637"/>
        <s v="CUS3638"/>
        <s v="CUS3639"/>
        <s v="CUS3640"/>
        <s v="CUS3641"/>
        <s v="CUS3642"/>
        <s v="CUS3643"/>
        <s v="CUS3644"/>
        <s v="CUS3645"/>
        <s v="CUS3646"/>
        <s v="CUS3647"/>
        <s v="CUS3648"/>
        <s v="CUS3649"/>
        <s v="CUS3650"/>
        <s v="CUS3651"/>
        <s v="CUS3652"/>
        <s v="CUS3653"/>
        <s v="CUS3654"/>
        <s v="CUS3655"/>
        <s v="CUS3656"/>
        <s v="CUS3657"/>
        <s v="CUS3658"/>
        <s v="CUS3659"/>
        <s v="CUS3660"/>
        <s v="CUS3661"/>
        <s v="CUS3662"/>
        <s v="CUS3663"/>
        <s v="CUS3664"/>
        <s v="CUS3665"/>
        <s v="CUS3666"/>
        <s v="CUS3667"/>
        <s v="CUS3668"/>
        <s v="CUS3669"/>
        <s v="CUS3670"/>
        <s v="CUS3671"/>
        <s v="CUS3672"/>
        <s v="CUS3673"/>
        <s v="CUS3674"/>
        <s v="CUS3675"/>
        <s v="CUS3676"/>
        <s v="CUS3677"/>
        <s v="CUS3678"/>
        <s v="CUS3679"/>
        <s v="CUS3680"/>
        <s v="CUS3681"/>
        <s v="CUS3682"/>
        <s v="CUS3683"/>
        <s v="CUS3684"/>
        <s v="CUS3685"/>
        <s v="CUS3686"/>
        <s v="CUS3687"/>
        <s v="CUS3688"/>
        <s v="CUS3689"/>
        <s v="CUS3690"/>
        <s v="CUS3691"/>
        <s v="CUS3692"/>
        <s v="CUS3693"/>
        <s v="CUS3694"/>
        <s v="CUS3695"/>
        <s v="CUS3696"/>
        <s v="CUS3697"/>
        <s v="CUS3698"/>
        <s v="CUS3699"/>
        <s v="CUS3700"/>
        <s v="CUS3701"/>
        <s v="CUS3702"/>
        <s v="CUS3703"/>
        <s v="CUS3704"/>
        <s v="CUS3705"/>
        <s v="CUS3706"/>
        <s v="CUS3707"/>
        <s v="CUS3708"/>
        <s v="CUS3709"/>
        <s v="CUS3710"/>
        <s v="CUS3711"/>
        <s v="CUS3712"/>
        <s v="CUS3713"/>
        <s v="CUS3714"/>
        <s v="CUS3715"/>
        <s v="CUS3716"/>
        <s v="CUS3717"/>
        <s v="CUS3718"/>
        <s v="CUS3719"/>
        <s v="CUS3720"/>
        <s v="CUS3721"/>
        <s v="CUS3722"/>
        <s v="CUS3723"/>
        <s v="CUS3724"/>
        <s v="CUS3725"/>
        <s v="CUS3726"/>
        <s v="CUS3727"/>
        <s v="CUS3728"/>
        <s v="CUS3729"/>
        <s v="CUS3730"/>
        <s v="CUS3731"/>
        <s v="CUS3732"/>
        <s v="CUS3733"/>
        <s v="CUS3734"/>
        <s v="CUS3735"/>
        <s v="CUS3736"/>
        <s v="CUS3737"/>
        <s v="CUS3738"/>
        <s v="CUS3739"/>
        <s v="CUS3740"/>
        <s v="CUS3741"/>
        <s v="CUS3742"/>
        <s v="CUS3743"/>
        <s v="CUS3744"/>
        <s v="CUS3745"/>
        <s v="CUS3746"/>
        <s v="CUS3747"/>
        <s v="CUS3748"/>
        <s v="CUS3749"/>
        <s v="CUS3750"/>
        <s v="CUS3751"/>
        <s v="CUS3752"/>
        <s v="CUS3753"/>
        <s v="CUS3754"/>
        <s v="CUS3755"/>
        <s v="CUS3756"/>
        <s v="CUS3757"/>
        <s v="CUS3758"/>
        <s v="CUS3759"/>
        <s v="CUS3760"/>
        <s v="CUS3761"/>
        <s v="CUS3762"/>
        <s v="CUS3763"/>
        <s v="CUS3764"/>
        <s v="CUS3765"/>
        <s v="CUS3766"/>
        <s v="CUS3767"/>
        <s v="CUS3768"/>
        <s v="CUS3769"/>
        <s v="CUS3770"/>
        <s v="CUS3771"/>
        <s v="CUS3772"/>
        <s v="CUS3773"/>
        <s v="CUS3774"/>
        <s v="CUS3775"/>
        <s v="CUS3776"/>
        <s v="CUS3777"/>
        <s v="CUS3778"/>
        <s v="CUS3779"/>
        <s v="CUS3780"/>
        <s v="CUS3781"/>
        <s v="CUS3782"/>
        <s v="CUS3783"/>
        <s v="CUS3784"/>
        <s v="CUS3785"/>
        <s v="CUS3786"/>
        <s v="CUS3787"/>
        <s v="CUS3788"/>
        <s v="CUS3789"/>
        <s v="CUS3790"/>
        <s v="CUS3791"/>
        <s v="CUS3792"/>
        <s v="CUS3793"/>
        <s v="CUS3794"/>
        <s v="CUS3795"/>
        <s v="CUS3796"/>
        <s v="CUS3797"/>
        <s v="CUS3798"/>
        <s v="CUS3799"/>
        <s v="CUS3800"/>
        <s v="CUS3801"/>
        <s v="CUS3802"/>
        <s v="CUS3803"/>
        <s v="CUS3804"/>
        <s v="CUS3805"/>
        <s v="CUS3806"/>
        <s v="CUS3807"/>
        <s v="CUS3808"/>
        <s v="CUS3809"/>
        <s v="CUS3810"/>
        <s v="CUS3811"/>
        <s v="CUS3812"/>
        <s v="CUS3813"/>
        <s v="CUS3814"/>
        <s v="CUS3815"/>
        <s v="CUS3816"/>
        <s v="CUS3817"/>
        <s v="CUS3818"/>
        <s v="CUS3819"/>
        <s v="CUS3820"/>
        <s v="CUS3821"/>
        <s v="CUS3822"/>
        <s v="CUS3823"/>
        <s v="CUS3824"/>
        <s v="CUS3825"/>
        <s v="CUS3826"/>
        <s v="CUS3827"/>
        <s v="CUS3828"/>
        <s v="CUS3829"/>
        <s v="CUS3830"/>
        <s v="CUS3831"/>
        <s v="CUS3832"/>
        <s v="CUS3833"/>
        <s v="CUS3834"/>
        <s v="CUS3835"/>
        <s v="CUS3836"/>
        <s v="CUS3837"/>
        <s v="CUS3838"/>
        <s v="CUS3839"/>
        <s v="CUS3840"/>
        <s v="CUS3841"/>
        <s v="CUS3842"/>
        <s v="CUS3843"/>
        <s v="CUS3844"/>
        <s v="CUS3845"/>
        <s v="CUS3846"/>
        <s v="CUS3847"/>
        <s v="CUS3848"/>
        <s v="CUS3849"/>
        <s v="CUS3850"/>
        <s v="CUS3851"/>
        <s v="CUS3852"/>
        <s v="CUS3853"/>
        <s v="CUS3854"/>
        <s v="CUS3855"/>
        <s v="CUS3856"/>
        <s v="CUS3857"/>
        <s v="CUS3858"/>
        <s v="CUS3859"/>
        <s v="CUS3860"/>
        <s v="CUS3861"/>
        <s v="CUS3862"/>
        <s v="CUS3863"/>
        <s v="CUS3864"/>
        <s v="CUS3865"/>
        <s v="CUS3866"/>
        <s v="CUS3867"/>
        <s v="CUS3868"/>
        <s v="CUS3869"/>
        <s v="CUS3870"/>
        <s v="CUS3871"/>
        <s v="CUS3872"/>
        <s v="CUS3873"/>
        <s v="CUS3874"/>
        <s v="CUS3875"/>
        <s v="CUS3876"/>
        <s v="CUS3877"/>
        <s v="CUS3878"/>
        <s v="CUS3879"/>
        <s v="CUS3880"/>
        <s v="CUS3881"/>
        <s v="CUS3882"/>
        <s v="CUS3883"/>
        <s v="CUS3884"/>
        <s v="CUS3885"/>
        <s v="CUS3886"/>
        <s v="CUS3887"/>
        <s v="CUS3888"/>
        <s v="CUS3889"/>
        <s v="CUS3890"/>
        <s v="CUS3891"/>
        <s v="CUS3892"/>
        <s v="CUS3893"/>
        <s v="CUS3894"/>
        <s v="CUS3895"/>
        <s v="CUS3896"/>
        <s v="CUS3897"/>
        <s v="CUS3898"/>
        <s v="CUS3899"/>
        <s v="CUS3900"/>
        <s v="CUS3901"/>
        <s v="CUS3902"/>
        <s v="CUS3903"/>
        <s v="CUS3904"/>
        <s v="CUS3905"/>
        <s v="CUS3906"/>
        <s v="CUS3907"/>
        <s v="CUS3908"/>
        <s v="CUS3909"/>
        <s v="CUS3910"/>
        <s v="CUS3911"/>
        <s v="CUS3912"/>
        <s v="CUS3913"/>
        <s v="CUS3914"/>
        <s v="CUS3915"/>
        <s v="CUS3916"/>
        <s v="CUS3917"/>
        <s v="CUS3918"/>
        <s v="CUS3919"/>
        <s v="CUS3920"/>
        <s v="CUS3921"/>
        <s v="CUS3922"/>
        <s v="CUS3923"/>
        <s v="CUS3924"/>
        <s v="CUS3925"/>
        <s v="CUS3926"/>
        <s v="CUS3927"/>
        <s v="CUS3928"/>
        <s v="CUS3929"/>
        <s v="CUS3930"/>
        <s v="CUS3931"/>
        <s v="CUS3932"/>
        <s v="CUS3933"/>
        <s v="CUS3934"/>
        <s v="CUS3935"/>
        <s v="CUS3936"/>
        <s v="CUS3937"/>
        <s v="CUS3938"/>
        <s v="CUS3939"/>
        <s v="CUS3940"/>
        <s v="CUS3941"/>
        <s v="CUS3942"/>
        <s v="CUS3943"/>
        <s v="CUS3944"/>
        <s v="CUS3945"/>
        <s v="CUS3946"/>
        <s v="CUS3947"/>
        <s v="CUS3948"/>
        <s v="CUS3949"/>
        <s v="CUS3950"/>
        <s v="CUS3951"/>
        <s v="CUS3952"/>
        <s v="CUS3953"/>
        <s v="CUS3954"/>
        <s v="CUS3955"/>
        <s v="CUS3956"/>
        <s v="CUS3957"/>
        <s v="CUS3958"/>
        <s v="CUS3959"/>
        <s v="CUS3960"/>
        <s v="CUS3961"/>
        <s v="CUS3962"/>
        <s v="CUS3963"/>
        <s v="CUS3964"/>
        <s v="CUS3965"/>
        <s v="CUS3966"/>
        <s v="CUS3967"/>
        <s v="CUS3968"/>
        <s v="CUS3969"/>
        <s v="CUS3970"/>
        <s v="CUS3971"/>
        <s v="CUS3972"/>
        <s v="CUS3973"/>
        <s v="CUS3974"/>
        <s v="CUS3975"/>
        <s v="CUS3976"/>
        <s v="CUS3977"/>
        <s v="CUS3978"/>
        <s v="CUS3979"/>
        <s v="CUS3980"/>
        <s v="CUS3981"/>
        <s v="CUS3982"/>
        <s v="CUS3983"/>
        <s v="CUS3984"/>
        <s v="CUS3985"/>
        <s v="CUS3986"/>
        <s v="CUS3987"/>
        <s v="CUS3988"/>
        <s v="CUS3989"/>
        <s v="CUS3990"/>
        <s v="CUS3991"/>
        <s v="CUS3992"/>
        <s v="CUS3993"/>
        <s v="CUS3994"/>
        <s v="CUS3995"/>
        <s v="CUS3996"/>
        <s v="CUS3997"/>
        <s v="CUS3998"/>
        <s v="CUS3999"/>
        <s v="CUS4000"/>
        <s v="CUS4001"/>
        <s v="CUS4002"/>
        <s v="CUS4003"/>
        <s v="CUS4004"/>
        <s v="CUS4005"/>
        <s v="CUS4006"/>
        <s v="CUS4007"/>
        <s v="CUS4008"/>
        <s v="CUS4009"/>
        <s v="CUS4010"/>
        <s v="CUS4011"/>
        <s v="CUS4012"/>
        <s v="CUS4013"/>
        <s v="CUS4014"/>
        <s v="CUS4015"/>
        <s v="CUS4016"/>
        <s v="CUS4017"/>
        <s v="CUS4018"/>
        <s v="CUS4019"/>
        <s v="CUS4020"/>
        <s v="CUS4021"/>
        <s v="CUS4022"/>
        <s v="CUS4023"/>
        <s v="CUS4024"/>
        <s v="CUS4025"/>
        <s v="CUS4026"/>
        <s v="CUS4027"/>
        <s v="CUS4028"/>
        <s v="CUS4029"/>
        <s v="CUS4030"/>
        <s v="CUS4031"/>
        <s v="CUS4032"/>
        <s v="CUS4033"/>
        <s v="CUS4034"/>
        <s v="CUS4035"/>
        <s v="CUS4036"/>
        <s v="CUS4037"/>
        <s v="CUS4038"/>
        <s v="CUS4039"/>
        <s v="CUS4040"/>
        <s v="CUS4041"/>
        <s v="CUS4042"/>
        <s v="CUS4043"/>
        <s v="CUS4044"/>
        <s v="CUS4045"/>
        <s v="CUS4046"/>
        <s v="CUS4047"/>
        <s v="CUS4048"/>
        <s v="CUS4049"/>
        <s v="CUS4050"/>
        <s v="CUS4051"/>
        <s v="CUS4052"/>
        <s v="CUS4053"/>
        <s v="CUS4054"/>
        <s v="CUS4055"/>
        <s v="CUS4056"/>
        <s v="CUS4057"/>
        <s v="CUS4058"/>
        <s v="CUS4059"/>
        <s v="CUS4060"/>
        <s v="CUS4061"/>
        <s v="CUS4062"/>
        <s v="CUS4063"/>
        <s v="CUS4064"/>
        <s v="CUS4065"/>
        <s v="CUS4066"/>
        <s v="CUS4067"/>
        <s v="CUS4068"/>
        <s v="CUS4069"/>
        <s v="CUS4070"/>
        <s v="CUS4071"/>
        <s v="CUS4072"/>
        <s v="CUS4073"/>
        <s v="CUS4074"/>
        <s v="CUS4075"/>
        <s v="CUS4076"/>
        <s v="CUS4077"/>
        <s v="CUS4078"/>
        <s v="CUS4079"/>
        <s v="CUS4080"/>
        <s v="CUS4081"/>
        <s v="CUS4082"/>
        <s v="CUS4083"/>
        <s v="CUS4084"/>
        <s v="CUS4085"/>
        <s v="CUS4086"/>
        <s v="CUS4087"/>
        <s v="CUS4088"/>
        <s v="CUS4089"/>
        <s v="CUS4090"/>
        <s v="CUS4091"/>
        <s v="CUS4092"/>
        <s v="CUS4093"/>
        <s v="CUS4094"/>
        <s v="CUS4095"/>
        <s v="CUS4096"/>
        <s v="CUS4097"/>
        <s v="CUS4098"/>
        <s v="CUS4099"/>
        <s v="CUS4100"/>
        <s v="CUS4101"/>
        <s v="CUS4102"/>
        <s v="CUS4103"/>
        <s v="CUS4104"/>
        <s v="CUS4105"/>
        <s v="CUS4106"/>
        <s v="CUS4107"/>
        <s v="CUS4108"/>
        <s v="CUS4109"/>
        <s v="CUS4110"/>
        <s v="CUS4111"/>
        <s v="CUS4112"/>
        <s v="CUS4113"/>
        <s v="CUS4114"/>
        <s v="CUS4115"/>
        <s v="CUS4116"/>
        <s v="CUS4117"/>
        <s v="CUS4118"/>
        <s v="CUS4119"/>
        <s v="CUS4120"/>
        <s v="CUS4121"/>
        <s v="CUS4122"/>
        <s v="CUS4123"/>
        <s v="CUS4124"/>
        <s v="CUS4125"/>
        <s v="CUS4126"/>
        <s v="CUS4127"/>
        <s v="CUS4128"/>
        <s v="CUS4129"/>
        <s v="CUS4130"/>
        <s v="CUS4131"/>
        <s v="CUS4132"/>
        <s v="CUS4133"/>
        <s v="CUS4134"/>
        <s v="CUS4135"/>
        <s v="CUS4136"/>
        <s v="CUS4137"/>
        <s v="CUS4138"/>
        <s v="CUS4139"/>
        <s v="CUS4140"/>
        <s v="CUS4141"/>
        <s v="CUS4142"/>
        <s v="CUS4143"/>
        <s v="CUS4144"/>
        <s v="CUS4145"/>
        <s v="CUS4146"/>
        <s v="CUS4147"/>
        <s v="CUS4148"/>
        <s v="CUS4149"/>
        <s v="CUS4150"/>
        <s v="CUS4151"/>
        <s v="CUS4152"/>
        <s v="CUS4153"/>
        <s v="CUS4154"/>
        <s v="CUS4155"/>
        <s v="CUS4156"/>
        <s v="CUS4157"/>
        <s v="CUS4158"/>
        <s v="CUS4159"/>
        <s v="CUS4160"/>
        <s v="CUS4161"/>
        <s v="CUS4162"/>
        <s v="CUS4163"/>
        <s v="CUS4164"/>
        <s v="CUS4165"/>
        <s v="CUS4166"/>
        <s v="CUS4167"/>
        <s v="CUS4168"/>
        <s v="CUS4169"/>
        <s v="CUS4170"/>
        <s v="CUS4171"/>
        <s v="CUS4172"/>
        <s v="CUS4173"/>
        <s v="CUS4174"/>
        <s v="CUS4175"/>
        <s v="CUS4176"/>
        <s v="CUS4177"/>
        <s v="CUS4178"/>
        <s v="CUS4179"/>
        <s v="CUS4180"/>
        <s v="CUS4181"/>
        <s v="CUS4182"/>
        <s v="CUS4183"/>
        <s v="CUS4184"/>
        <s v="CUS4185"/>
        <s v="CUS4186"/>
        <s v="CUS4187"/>
        <s v="CUS4188"/>
        <s v="CUS4189"/>
        <s v="CUS4190"/>
        <s v="CUS4191"/>
        <s v="CUS4192"/>
        <s v="CUS4193"/>
        <s v="CUS4194"/>
        <s v="CUS4195"/>
        <s v="CUS4196"/>
        <s v="CUS4197"/>
        <s v="CUS4198"/>
        <s v="CUS4199"/>
        <s v="CUS4200"/>
        <s v="CUS4201"/>
        <s v="CUS4202"/>
        <s v="CUS4203"/>
        <s v="CUS4204"/>
        <s v="CUS4205"/>
        <s v="CUS4206"/>
        <s v="CUS4207"/>
        <s v="CUS4208"/>
        <s v="CUS4209"/>
        <s v="CUS4210"/>
        <s v="CUS4211"/>
        <s v="CUS4212"/>
        <s v="CUS4213"/>
        <s v="CUS4214"/>
        <s v="CUS4215"/>
        <s v="CUS4216"/>
        <s v="CUS4217"/>
        <s v="CUS4218"/>
        <s v="CUS4219"/>
        <s v="CUS4220"/>
        <s v="CUS4221"/>
        <s v="CUS4222"/>
        <s v="CUS4223"/>
        <s v="CUS4224"/>
        <s v="CUS4225"/>
        <s v="CUS4226"/>
        <s v="CUS4227"/>
        <s v="CUS4228"/>
        <s v="CUS4229"/>
        <s v="CUS4230"/>
        <s v="CUS4231"/>
        <s v="CUS4232"/>
        <s v="CUS4233"/>
        <s v="CUS4234"/>
        <s v="CUS4235"/>
        <s v="CUS4236"/>
        <s v="CUS4237"/>
        <s v="CUS4238"/>
        <s v="CUS4239"/>
        <s v="CUS4240"/>
        <s v="CUS4241"/>
        <s v="CUS4242"/>
        <s v="CUS4243"/>
        <s v="CUS4244"/>
        <s v="CUS4245"/>
        <s v="CUS4246"/>
        <s v="CUS4247"/>
        <s v="CUS4248"/>
        <s v="CUS4249"/>
        <s v="CUS4250"/>
        <s v="CUS4251"/>
        <s v="CUS4281"/>
        <s v="CUS4282"/>
        <s v="CUS4283"/>
        <s v="CUS4284"/>
        <s v="CUS4285"/>
        <s v="CUS4286"/>
        <s v="CUS4287"/>
        <s v="CUS4288"/>
        <s v="CUS4289"/>
        <s v="CUS4290"/>
        <s v="CUS4291"/>
        <s v="CUS4292"/>
        <s v="CUS4293"/>
        <s v="CUS4294"/>
        <s v="CUS4295"/>
        <s v="CUS4296"/>
        <s v="CUS4297"/>
        <s v="CUS4298"/>
        <s v="CUS4299"/>
        <s v="CUS4300"/>
        <s v="CUS4301"/>
        <s v="CUS4302"/>
        <s v="CUS4303"/>
        <s v="CUS4304"/>
        <s v="CUS4305"/>
        <s v="CUS4306"/>
        <s v="CUS4307"/>
        <s v="CUS4308"/>
        <s v="CUS4309"/>
        <s v="CUS4310"/>
        <s v="CUS4311"/>
        <s v="CUS4312"/>
        <s v="CUS4313"/>
        <s v="CUS4314"/>
        <s v="CUS4315"/>
        <s v="CUS4316"/>
        <s v="CUS4317"/>
        <s v="CUS4318"/>
        <s v="CUS4319"/>
        <s v="CUS4320"/>
        <s v="CUS4321"/>
        <s v="CUS4322"/>
        <s v="CUS4323"/>
        <s v="CUS4324"/>
        <s v="CUS4325"/>
        <s v="CUS4326"/>
        <s v="CUS4327"/>
        <s v="CUS4328"/>
        <s v="CUS4329"/>
        <s v="CUS4330"/>
        <s v="CUS4331"/>
        <s v="CUS4332"/>
        <s v="CUS4333"/>
        <s v="CUS4334"/>
        <s v="CUS4335"/>
        <s v="CUS4336"/>
        <s v="CUS4337"/>
        <s v="CUS4338"/>
        <s v="CUS4339"/>
        <s v="CUS4340"/>
        <s v="CUS4341"/>
        <s v="CUS4342"/>
        <s v="CUS4343"/>
        <s v="CUS4344"/>
        <s v="CUS4345"/>
        <s v="CUS4346"/>
        <s v="CUS4347"/>
        <s v="CUS4348"/>
        <s v="CUS4349"/>
        <s v="CUS4350"/>
        <s v="CUS4351"/>
        <s v="CUS4352"/>
        <s v="CUS4353"/>
        <s v="CUS4354"/>
        <s v="CUS4355"/>
        <s v="CUS4356"/>
        <s v="CUS4357"/>
        <s v="CUS4358"/>
        <s v="CUS4359"/>
        <s v="CUS4360"/>
        <s v="CUS4361"/>
        <s v="CUS4362"/>
        <s v="CUS4363"/>
        <s v="CUS4364"/>
        <s v="CUS4365"/>
        <s v="CUS4366"/>
        <s v="CUS4367"/>
        <s v="CUS4368"/>
        <s v="CUS4369"/>
        <s v="CUS4370"/>
        <s v="CUS4371"/>
        <s v="CUS4372"/>
        <s v="CUS4373"/>
        <s v="CUS4374"/>
        <s v="CUS4375"/>
        <s v="CUS4376"/>
        <s v="CUS4377"/>
        <s v="CUS4378"/>
        <s v="CUS4379"/>
        <s v="CUS4380"/>
        <s v="CUS4381"/>
        <s v="CUS4382"/>
        <s v="CUS4383"/>
        <s v="CUS4384"/>
        <s v="CUS4385"/>
        <s v="CUS4386"/>
        <s v="CUS4387"/>
        <s v="CUS4388"/>
        <s v="CUS4389"/>
        <s v="CUS4390"/>
        <s v="CUS4391"/>
        <s v="CUS4392"/>
        <s v="CUS4393"/>
        <s v="CUS4394"/>
        <s v="CUS4395"/>
        <s v="CUS4396"/>
        <s v="CUS4397"/>
        <s v="CUS4398"/>
        <s v="CUS4399"/>
        <s v="CUS4400"/>
        <s v="CUS4401"/>
        <s v="CUS4402"/>
        <s v="CUS4403"/>
        <s v="CUS4404"/>
        <s v="CUS4405"/>
        <s v="CUS4406"/>
        <s v="CUS4407"/>
        <s v="CUS4408"/>
        <s v="CUS4409"/>
        <s v="CUS4410"/>
        <s v="CUS4411"/>
        <s v="CUS4412"/>
        <s v="CUS4413"/>
        <s v="CUS4414"/>
        <s v="CUS4415"/>
        <s v="CUS4416"/>
        <s v="CUS4417"/>
        <s v="CUS4418"/>
        <s v="CUS4419"/>
        <s v="CUS4420"/>
        <s v="CUS4421"/>
        <s v="CUS4422"/>
        <s v="CUS4423"/>
        <s v="CUS4424"/>
        <s v="CUS4425"/>
        <s v="CUS4426"/>
        <s v="CUS4427"/>
        <s v="CUS4428"/>
        <s v="CUS4429"/>
        <s v="CUS4430"/>
        <s v="CUS4431"/>
        <s v="CUS4432"/>
        <s v="CUS4433"/>
        <s v="CUS4434"/>
        <s v="CUS4435"/>
        <s v="CUS4436"/>
        <s v="CUS4437"/>
        <s v="CUS4438"/>
        <s v="CUS4439"/>
        <s v="CUS4440"/>
        <s v="CUS4441"/>
        <s v="CUS4442"/>
        <s v="CUS4443"/>
        <s v="CUS4444"/>
        <s v="CUS4445"/>
        <s v="CUS4446"/>
        <s v="CUS4447"/>
        <s v="CUS4448"/>
        <s v="CUS4449"/>
        <s v="CUS4450"/>
        <s v="CUS4451"/>
        <s v="CUS4452"/>
        <s v="CUS4453"/>
        <s v="CUS4454"/>
        <s v="CUS4455"/>
        <s v="CUS4456"/>
        <s v="CUS4457"/>
        <s v="CUS4458"/>
        <s v="CUS4459"/>
        <s v="CUS4460"/>
        <s v="CUS4461"/>
        <s v="CUS4462"/>
        <s v="CUS4463"/>
        <s v="CUS4464"/>
        <s v="CUS4465"/>
        <s v="CUS4466"/>
        <s v="CUS4467"/>
        <s v="CUS4468"/>
        <s v="CUS4469"/>
        <s v="CUS4470"/>
        <s v="CUS4471"/>
        <s v="CUS4472"/>
        <s v="CUS4473"/>
        <s v="CUS4474"/>
        <s v="CUS4475"/>
        <s v="CUS4476"/>
        <s v="CUS4477"/>
        <s v="CUS4478"/>
        <s v="CUS4479"/>
        <s v="CUS4480"/>
        <s v="CUS4481"/>
        <s v="CUS4482"/>
        <s v="CUS4483"/>
        <s v="CUS4484"/>
        <s v="CUS4485"/>
        <s v="CUS4486"/>
        <s v="CUS4487"/>
        <s v="CUS4488"/>
        <s v="CUS4489"/>
        <s v="CUS4490"/>
        <s v="CUS4491"/>
        <s v="CUS4492"/>
        <s v="CUS4493"/>
        <s v="CUS4494"/>
        <s v="CUS4495"/>
        <s v="CUS4496"/>
        <s v="CUS4497"/>
        <s v="CUS4498"/>
        <s v="CUS4499"/>
        <s v="CUS4500"/>
        <s v="CUS4501"/>
        <s v="CUS4502"/>
        <s v="CUS4503"/>
        <s v="CUS4504"/>
        <s v="CUS4505"/>
        <s v="CUS4506"/>
        <s v="CUS4507"/>
        <s v="CUS4508"/>
        <s v="CUS4509"/>
        <s v="CUS4510"/>
        <s v="CUS4511"/>
        <s v="CUS4512"/>
        <s v="CUS4513"/>
        <s v="CUS4514"/>
        <s v="CUS4515"/>
        <s v="CUS4516"/>
        <s v="CUS4517"/>
        <s v="CUS4518"/>
        <s v="CUS4519"/>
        <s v="CUS4520"/>
        <s v="CUS4521"/>
        <s v="CUS4522"/>
        <s v="CUS4523"/>
        <s v="CUS4524"/>
        <s v="CUS4525"/>
        <s v="CUS4526"/>
        <s v="CUS4527"/>
        <s v="CUS4528"/>
        <s v="CUS4529"/>
        <s v="CUS4530"/>
        <s v="CUS4531"/>
        <s v="CUS4532"/>
        <s v="CUS4533"/>
        <s v="CUS4534"/>
        <s v="CUS4535"/>
        <s v="CUS4536"/>
        <s v="CUS4537"/>
        <s v="CUS4538"/>
        <s v="CUS4539"/>
        <s v="CUS4540"/>
        <s v="CUS4541"/>
        <s v="CUS4542"/>
        <s v="CUS4543"/>
        <s v="CUS4544"/>
        <s v="CUS4545"/>
        <s v="CUS4546"/>
        <s v="CUS4547"/>
        <s v="CUS4548"/>
        <s v="CUS4549"/>
        <s v="CUS4550"/>
        <s v="CUS4551"/>
        <s v="CUS4552"/>
        <s v="CUS4553"/>
        <s v="CUS4554"/>
        <s v="CUS4555"/>
        <s v="CUS4556"/>
        <s v="CUS4557"/>
        <s v="CUS4558"/>
        <s v="CUS4559"/>
        <s v="CUS4560"/>
        <s v="CUS4561"/>
        <s v="CUS4562"/>
        <s v="CUS4563"/>
        <s v="CUS4564"/>
        <s v="CUS4565"/>
        <s v="CUS4566"/>
        <s v="CUS4567"/>
        <s v="CUS4568"/>
        <s v="CUS4569"/>
        <s v="CUS4570"/>
        <s v="CUS4571"/>
        <s v="CUS4572"/>
        <s v="CUS4573"/>
        <s v="CUS4574"/>
        <s v="CUS4575"/>
        <s v="CUS4576"/>
        <s v="CUS4577"/>
        <s v="CUS4578"/>
        <s v="CUS4579"/>
        <s v="CUS4580"/>
        <s v="CUS4581"/>
        <s v="CUS4582"/>
        <s v="CUS4583"/>
        <s v="CUS4584"/>
        <s v="CUS4585"/>
        <s v="CUS4586"/>
        <s v="CUS4587"/>
        <s v="CUS4588"/>
        <s v="CUS4589"/>
        <s v="CUS4590"/>
        <s v="CUS4591"/>
        <s v="CUS4592"/>
        <s v="CUS4593"/>
        <s v="CUS4594"/>
        <s v="CUS4595"/>
        <s v="CUS4596"/>
        <s v="CUS4597"/>
        <s v="CUS4598"/>
        <s v="CUS4599"/>
        <s v="CUS4600"/>
        <s v="CUS4601"/>
        <s v="CUS4602"/>
        <s v="CUS4603"/>
        <s v="CUS4604"/>
        <s v="CUS4605"/>
        <s v="CUS4606"/>
        <s v="CUS4607"/>
        <s v="CUS4608"/>
        <s v="CUS4609"/>
        <s v="CUS4610"/>
        <s v="CUS4611"/>
        <s v="CUS4612"/>
        <s v="CUS4613"/>
        <s v="CUS4614"/>
        <s v="CUS4615"/>
        <s v="CUS4616"/>
        <s v="CUS4617"/>
        <s v="CUS4618"/>
        <s v="CUS4619"/>
        <s v="CUS4620"/>
        <s v="CUS4621"/>
        <s v="CUS4622"/>
        <s v="CUS4623"/>
        <s v="CUS4624"/>
        <s v="CUS4625"/>
        <s v="CUS4626"/>
        <s v="CUS4627"/>
        <s v="CUS4628"/>
        <s v="CUS4629"/>
        <s v="CUS4630"/>
        <s v="CUS4631"/>
        <s v="CUS4632"/>
        <s v="CUS4633"/>
        <s v="CUS4634"/>
        <s v="CUS4635"/>
        <s v="CUS4636"/>
        <s v="CUS4637"/>
        <s v="CUS4638"/>
        <s v="CUS4639"/>
        <s v="CUS4640"/>
        <s v="CUS4641"/>
        <s v="CUS4642"/>
        <s v="CUS4643"/>
        <s v="CUS4644"/>
        <s v="CUS4645"/>
        <s v="CUS4646"/>
        <s v="CUS4647"/>
        <s v="CUS4648"/>
        <s v="CUS4649"/>
        <s v="CUS4650"/>
        <s v="CUS4651"/>
        <s v="CUS4652"/>
        <s v="CUS4653"/>
        <s v="CUS4654"/>
        <s v="CUS4655"/>
        <s v="CUS4656"/>
        <s v="CUS4657"/>
        <s v="CUS4658"/>
        <s v="CUS4659"/>
        <s v="CUS4660"/>
        <s v="CUS4661"/>
        <s v="CUS4662"/>
        <s v="CUS4663"/>
        <s v="CUS4664"/>
        <s v="CUS4665"/>
        <s v="CUS4666"/>
        <s v="CUS4667"/>
        <s v="CUS4668"/>
        <s v="CUS4669"/>
        <s v="CUS4670"/>
        <s v="CUS4671"/>
        <s v="CUS4672"/>
        <s v="CUS4673"/>
        <s v="CUS4674"/>
        <s v="CUS4675"/>
        <s v="CUS4676"/>
        <s v="CUS4677"/>
        <s v="CUS4678"/>
        <s v="CUS4679"/>
        <s v="CUS4680"/>
        <s v="CUS4681"/>
        <s v="CUS4682"/>
        <s v="CUS4683"/>
        <s v="CUS4684"/>
        <s v="CUS4685"/>
        <s v="CUS4686"/>
        <s v="CUS4687"/>
        <s v="CUS4688"/>
        <s v="CUS4689"/>
        <s v="CUS4690"/>
        <s v="CUS4691"/>
        <s v="CUS4692"/>
        <s v="CUS4693"/>
        <s v="CUS4694"/>
        <s v="CUS4695"/>
        <s v="CUS4696"/>
        <s v="CUS4697"/>
        <s v="CUS4698"/>
        <s v="CUS4699"/>
        <s v="CUS4700"/>
        <s v="CUS4701"/>
        <s v="CUS4702"/>
        <s v="CUS4703"/>
        <s v="CUS4704"/>
        <s v="CUS4705"/>
        <s v="CUS4706"/>
        <s v="CUS4707"/>
        <s v="CUS4708"/>
        <s v="CUS4709"/>
        <s v="CUS4710"/>
        <s v="CUS4711"/>
        <s v="CUS4712"/>
        <s v="CUS4713"/>
        <s v="CUS4714"/>
        <s v="CUS4715"/>
        <s v="CUS4716"/>
        <s v="CUS4717"/>
        <s v="CUS4718"/>
        <s v="CUS4719"/>
        <s v="CUS4720"/>
        <s v="CUS4721"/>
        <s v="CUS4722"/>
        <s v="CUS4723"/>
        <s v="CUS4724"/>
        <s v="CUS4725"/>
        <s v="CUS4726"/>
        <s v="CUS4727"/>
        <s v="CUS4728"/>
        <s v="CUS4729"/>
        <s v="CUS4730"/>
        <s v="CUS4731"/>
        <s v="CUS4732"/>
        <s v="CUS4733"/>
        <s v="CUS4734"/>
        <s v="CUS4735"/>
        <s v="CUS4736"/>
        <s v="CUS4737"/>
        <s v="CUS4738"/>
        <s v="CUS4739"/>
        <s v="CUS4740"/>
        <s v="CUS4741"/>
        <s v="CUS4742"/>
        <s v="CUS4743"/>
        <s v="CUS4744"/>
        <s v="CUS4745"/>
        <s v="CUS4746"/>
        <s v="CUS4747"/>
        <s v="CUS4748"/>
        <s v="CUS4749"/>
        <s v="CUS4750"/>
        <s v="CUS4751"/>
        <s v="CUS4752"/>
        <s v="CUS4753"/>
        <s v="CUS4754"/>
        <s v="CUS4755"/>
        <s v="CUS4756"/>
        <s v="CUS4757"/>
        <s v="CUS4758"/>
        <s v="CUS4759"/>
        <s v="CUS4760"/>
        <s v="CUS4761"/>
        <s v="CUS4762"/>
        <s v="CUS4763"/>
        <s v="CUS4764"/>
        <s v="CUS4765"/>
        <s v="CUS4766"/>
        <s v="CUS4767"/>
        <s v="CUS4768"/>
        <s v="CUS4769"/>
        <s v="CUS4770"/>
        <s v="CUS4771"/>
        <s v="CUS4772"/>
        <s v="CUS4773"/>
        <s v="CUS4774"/>
        <s v="CUS4775"/>
        <s v="CUS4776"/>
        <s v="CUS4777"/>
        <s v="CUS4778"/>
        <s v="CUS4779"/>
        <s v="CUS4780"/>
        <s v="CUS4781"/>
        <s v="CUS4782"/>
        <s v="CUS4783"/>
        <s v="CUS4784"/>
        <s v="CUS4785"/>
        <s v="CUS4786"/>
        <s v="CUS4787"/>
        <s v="CUS4788"/>
        <s v="CUS4789"/>
        <s v="CUS4790"/>
        <s v="CUS4791"/>
        <s v="CUS4792"/>
        <s v="CUS4793"/>
        <s v="CUS4794"/>
        <s v="CUS4795"/>
        <s v="CUS4796"/>
        <s v="CUS4797"/>
        <s v="CUS4798"/>
        <s v="CUS4799"/>
        <s v="CUS4800"/>
        <s v="CUS4801"/>
        <s v="CUS4802"/>
        <s v="CUS4803"/>
        <s v="CUS4804"/>
        <s v="CUS4805"/>
        <s v="CUS4806"/>
        <s v="CUS4807"/>
        <s v="CUS4808"/>
        <s v="CUS4809"/>
        <s v="CUS4810"/>
        <s v="CUS4811"/>
        <s v="CUS4812"/>
        <s v="CUS4813"/>
        <s v="CUS4814"/>
        <s v="CUS4815"/>
        <s v="CUS4816"/>
        <s v="CUS4817"/>
        <s v="CUS4818"/>
        <s v="CUS4819"/>
        <s v="CUS4820"/>
        <s v="CUS4821"/>
        <s v="CUS4822"/>
        <s v="CUS4823"/>
        <s v="CUS4824"/>
        <s v="CUS4825"/>
        <s v="CUS4826"/>
        <s v="CUS4827"/>
        <s v="CUS4828"/>
        <s v="CUS4829"/>
        <s v="CUS4830"/>
        <s v="CUS4831"/>
        <s v="CUS4832"/>
        <s v="CUS4833"/>
        <s v="CUS4834"/>
        <s v="CUS4835"/>
        <s v="CUS4836"/>
        <s v="CUS4837"/>
        <s v="CUS4838"/>
        <s v="CUS4839"/>
        <s v="CUS4840"/>
        <s v="CUS4841"/>
        <s v="CUS4842"/>
        <s v="CUS4843"/>
        <s v="CUS4844"/>
        <s v="CUS4845"/>
        <s v="CUS4846"/>
        <s v="CUS4847"/>
        <s v="CUS4848"/>
        <s v="CUS4849"/>
        <s v="CUS4850"/>
        <s v="CUS4851"/>
        <s v="CUS4852"/>
        <s v="CUS4853"/>
        <s v="CUS4854"/>
        <s v="CUS4855"/>
        <s v="CUS4856"/>
        <s v="CUS4857"/>
        <s v="CUS4858"/>
        <s v="CUS4859"/>
        <s v="CUS4860"/>
        <s v="CUS4861"/>
        <s v="CUS4862"/>
        <s v="CUS4863"/>
        <s v="CUS4864"/>
        <s v="CUS4865"/>
        <s v="CUS4866"/>
        <s v="CUS4867"/>
        <s v="CUS4868"/>
        <s v="CUS4869"/>
        <s v="CUS4870"/>
        <s v="CUS4871"/>
        <s v="CUS4872"/>
        <s v="CUS4873"/>
        <s v="CUS4874"/>
        <s v="CUS4875"/>
        <s v="CUS4876"/>
        <s v="CUS4877"/>
        <s v="CUS4878"/>
        <s v="CUS4879"/>
        <s v="CUS4880"/>
        <s v="CUS4881"/>
        <s v="CUS4882"/>
        <s v="CUS4883"/>
        <s v="CUS4884"/>
        <s v="CUS4885"/>
        <s v="CUS4886"/>
        <s v="CUS4887"/>
        <s v="CUS4888"/>
        <s v="CUS4889"/>
        <s v="CUS4890"/>
        <s v="CUS4891"/>
        <s v="CUS4892"/>
        <s v="CUS4893"/>
        <s v="CUS4894"/>
        <s v="CUS4895"/>
        <s v="CUS4896"/>
        <s v="CUS4897"/>
        <s v="CUS4898"/>
        <s v="CUS4899"/>
        <s v="CUS4900"/>
        <s v="CUS4901"/>
        <s v="CUS4902"/>
        <s v="CUS4903"/>
        <s v="CUS4904"/>
        <s v="CUS4905"/>
        <s v="CUS4906"/>
        <s v="CUS4907"/>
        <s v="CUS4908"/>
        <s v="CUS4909"/>
        <s v="CUS4910"/>
        <s v="CUS4911"/>
        <s v="CUS4912"/>
        <s v="CUS4913"/>
        <s v="CUS4914"/>
        <s v="CUS4915"/>
        <s v="CUS4916"/>
        <s v="CUS4917"/>
        <s v="CUS4918"/>
        <s v="CUS4919"/>
        <s v="CUS4920"/>
        <s v="CUS4921"/>
        <s v="CUS4922"/>
        <s v="CUS4923"/>
        <s v="CUS4924"/>
        <s v="CUS4925"/>
        <s v="CUS4926"/>
        <s v="CUS4927"/>
        <s v="CUS4928"/>
        <s v="CUS4929"/>
        <s v="CUS4930"/>
        <s v="CUS4931"/>
        <s v="CUS4932"/>
        <s v="CUS4933"/>
        <s v="CUS4934"/>
        <s v="CUS4935"/>
        <s v="CUS4936"/>
        <s v="CUS4937"/>
        <s v="CUS4938"/>
        <s v="CUS4939"/>
        <s v="CUS4940"/>
        <s v="CUS4941"/>
        <s v="CUS4942"/>
        <s v="CUS4943"/>
        <s v="CUS4944"/>
        <s v="CUS4945"/>
        <s v="CUS4946"/>
        <s v="CUS4947"/>
        <s v="CUS4948"/>
        <s v="CUS4949"/>
        <s v="CUS4950"/>
        <s v="CUS4951"/>
        <s v="CUS4952"/>
        <s v="CUS4953"/>
        <s v="CUS4954"/>
        <s v="CUS4955"/>
        <s v="CUS4956"/>
        <s v="CUS4957"/>
        <s v="CUS4958"/>
        <s v="CUS4959"/>
        <s v="CUS4960"/>
        <s v="CUS4961"/>
        <s v="CUS4962"/>
        <s v="CUS4963"/>
        <s v="CUS4964"/>
        <s v="CUS4965"/>
        <s v="CUS4966"/>
        <s v="CUS4967"/>
        <s v="CUS4968"/>
        <s v="CUS4969"/>
        <s v="CUS4970"/>
        <s v="CUS4971"/>
        <s v="CUS4972"/>
        <s v="CUS4973"/>
        <s v="CUS4974"/>
        <s v="CUS4975"/>
        <s v="CUS4976"/>
        <s v="CUS4977"/>
        <s v="CUS4978"/>
        <s v="CUS4979"/>
        <s v="CUS4980"/>
        <s v="CUS4981"/>
        <s v="CUS4982"/>
        <s v="CUS4983"/>
        <s v="CUS4984"/>
        <s v="CUS4985"/>
        <s v="CUS4986"/>
        <s v="CUS4987"/>
        <s v="CUS4988"/>
        <s v="CUS4989"/>
        <s v="CUS4990"/>
        <s v="CUS4991"/>
        <s v="CUS4992"/>
        <s v="CUS4993"/>
        <s v="CUS4994"/>
        <s v="CUS4995"/>
        <s v="CUS4996"/>
        <s v="CUS4997"/>
        <s v="CUS4998"/>
        <s v="CUS4999"/>
        <s v="CUS5000"/>
        <s v="CUS5001"/>
        <s v="CUS5002"/>
        <s v="CUS5003"/>
        <s v="CUS5004"/>
        <s v="CUS5005"/>
        <s v="CUS5006"/>
        <s v="CUS5007"/>
        <s v="CUS5008"/>
        <s v="CUS5009"/>
        <s v="CUS5010"/>
        <s v="CUS5011"/>
        <s v="CUS5012"/>
        <s v="CUS5013"/>
        <s v="CUS5014"/>
        <s v="CUS5015"/>
        <s v="CUS5016"/>
        <s v="CUS5017"/>
        <s v="CUS5018"/>
        <s v="CUS5019"/>
        <s v="CUS5020"/>
        <s v="CUS5021"/>
        <s v="CUS5022"/>
        <s v="CUS5023"/>
        <s v="CUS5024"/>
        <s v="CUS5025"/>
        <s v="CUS5026"/>
        <s v="CUS5027"/>
        <s v="CUS5028"/>
        <s v="CUS5029"/>
        <s v="CUS5030"/>
        <s v="CUS5031"/>
        <s v="CUS5032"/>
        <s v="CUS5033"/>
        <s v="CUS5034"/>
        <s v="CUS5035"/>
        <s v="CUS5036"/>
        <s v="CUS5037"/>
        <s v="CUS5038"/>
        <s v="CUS5039"/>
        <s v="CUS5040"/>
        <s v="CUS5041"/>
        <s v="CUS5042"/>
        <s v="CUS5043"/>
        <s v="CUS5044"/>
        <s v="CUS5045"/>
        <s v="CUS5046"/>
        <s v="CUS5047"/>
        <s v="CUS5048"/>
        <s v="CUS5049"/>
        <s v="CUS5050"/>
        <s v="CUS5051"/>
        <s v="CUS5052"/>
        <s v="CUS5053"/>
        <s v="CUS5054"/>
        <s v="CUS5055"/>
        <s v="CUS5056"/>
        <s v="CUS5057"/>
        <s v="CUS5058"/>
        <s v="CUS5059"/>
        <s v="CUS5060"/>
        <s v="CUS5061"/>
        <s v="CUS5062"/>
        <s v="CUS5063"/>
        <s v="CUS5064"/>
        <s v="CUS5065"/>
        <s v="CUS5066"/>
        <s v="CUS5067"/>
        <s v="CUS5068"/>
        <s v="CUS5069"/>
        <s v="CUS5070"/>
        <s v="CUS5071"/>
        <s v="CUS5072"/>
        <s v="CUS5073"/>
        <s v="CUS5074"/>
        <s v="CUS5075"/>
        <s v="CUS5076"/>
        <s v="CUS5077"/>
        <s v="CUS5078"/>
        <s v="CUS5079"/>
        <s v="CUS5080"/>
        <s v="CUS5081"/>
        <s v="CUS5082"/>
        <s v="CUS5083"/>
        <s v="CUS5084"/>
        <s v="CUS5085"/>
        <s v="CUS5086"/>
        <s v="CUS5087"/>
        <s v="CUS5088"/>
        <s v="CUS5089"/>
        <s v="CUS5090"/>
        <s v="CUS5091"/>
        <s v="CUS5092"/>
        <s v="CUS5093"/>
        <s v="CUS5094"/>
        <s v="CUS5095"/>
        <s v="CUS5096"/>
        <s v="CUS5097"/>
        <s v="CUS5098"/>
        <s v="CUS5099"/>
        <s v="CUS5100"/>
        <s v="CUS5101"/>
        <s v="CUS5102"/>
        <s v="CUS5103"/>
        <s v="CUS5104"/>
        <s v="CUS5105"/>
        <s v="CUS5106"/>
        <s v="CUS5107"/>
        <s v="CUS5108"/>
        <s v="CUS5109"/>
        <s v="CUS5110"/>
        <s v="CUS5111"/>
        <s v="CUS5112"/>
        <s v="CUS5113"/>
        <s v="CUS5114"/>
        <s v="CUS5115"/>
        <s v="CUS5116"/>
        <s v="CUS5117"/>
        <s v="CUS5118"/>
        <s v="CUS5119"/>
        <s v="CUS5120"/>
        <s v="CUS5121"/>
        <s v="CUS5122"/>
        <s v="CUS5123"/>
        <s v="CUS5124"/>
        <s v="CUS5125"/>
        <s v="CUS5126"/>
        <s v="CUS5127"/>
        <s v="CUS5128"/>
        <s v="CUS5129"/>
        <s v="CUS5130"/>
        <s v="CUS5131"/>
        <s v="CUS5132"/>
        <s v="CUS5133"/>
        <s v="CUS5134"/>
        <s v="CUS5135"/>
        <s v="CUS5136"/>
        <s v="CUS5137"/>
        <s v="CUS5138"/>
        <s v="CUS5139"/>
        <s v="CUS5140"/>
        <s v="CUS5141"/>
        <s v="CUS5142"/>
        <s v="CUS5143"/>
        <s v="CUS5144"/>
        <s v="CUS5145"/>
        <s v="CUS5146"/>
        <s v="CUS5147"/>
        <s v="CUS5148"/>
        <s v="CUS5149"/>
        <s v="CUS5150"/>
        <s v="CUS5151"/>
        <s v="CUS5152"/>
        <s v="CUS5153"/>
        <s v="CUS5154"/>
        <s v="CUS5155"/>
        <s v="CUS5156"/>
        <s v="CUS5157"/>
        <s v="CUS5158"/>
        <s v="CUS5159"/>
        <s v="CUS5160"/>
        <s v="CUS5161"/>
        <s v="CUS5162"/>
        <s v="CUS5163"/>
        <s v="CUS5164"/>
        <s v="CUS5165"/>
        <s v="CUS5166"/>
        <s v="CUS5167"/>
        <s v="CUS5168"/>
        <s v="CUS5169"/>
        <s v="CUS5170"/>
        <s v="CUS5171"/>
        <s v="CUS5172"/>
        <s v="CUS5173"/>
        <s v="CUS5174"/>
        <s v="CUS5175"/>
        <s v="CUS5176"/>
        <s v="CUS5177"/>
        <s v="CUS5178"/>
        <s v="CUS5179"/>
        <s v="CUS5180"/>
        <s v="CUS5181"/>
        <s v="CUS5182"/>
        <s v="CUS5183"/>
        <s v="CUS5184"/>
        <s v="CUS5185"/>
        <s v="CUS5186"/>
        <s v="CUS5187"/>
        <s v="CUS5188"/>
        <s v="CUS5189"/>
        <s v="CUS5190"/>
        <s v="CUS5191"/>
        <s v="CUS5192"/>
        <s v="CUS5193"/>
        <s v="CUS5194"/>
        <s v="CUS5195"/>
        <s v="CUS5196"/>
        <s v="CUS5197"/>
        <s v="CUS5198"/>
        <s v="CUS5199"/>
        <s v="CUS5200"/>
        <s v="CUS5201"/>
        <s v="CUS5202"/>
        <s v="CUS5203"/>
        <s v="CUS5204"/>
        <s v="CUS5205"/>
        <s v="CUS5206"/>
        <s v="CUS5207"/>
        <s v="CUS5208"/>
        <s v="CUS5209"/>
        <s v="CUS5210"/>
        <s v="CUS5211"/>
        <s v="CUS5212"/>
        <s v="CUS5213"/>
        <s v="CUS5214"/>
        <s v="CUS5215"/>
        <s v="CUS5216"/>
        <s v="CUS5217"/>
        <s v="CUS5218"/>
        <s v="CUS5219"/>
        <s v="CUS5220"/>
        <s v="CUS5221"/>
        <s v="CUS5222"/>
        <s v="CUS5223"/>
        <s v="CUS5224"/>
        <s v="CUS5225"/>
        <s v="CUS5226"/>
        <s v="CUS5227"/>
        <s v="CUS5228"/>
        <s v="CUS5229"/>
        <s v="CUS5230"/>
        <s v="CUS5231"/>
        <s v="CUS5232"/>
        <s v="CUS5233"/>
        <s v="CUS5234"/>
        <s v="CUS5235"/>
        <s v="CUS5236"/>
        <s v="CUS5237"/>
        <s v="CUS5238"/>
        <s v="CUS5239"/>
        <s v="CUS5240"/>
        <s v="CUS5241"/>
        <s v="CUS5242"/>
        <s v="CUS5243"/>
        <s v="CUS5244"/>
        <s v="CUS5245"/>
        <s v="CUS5246"/>
        <s v="CUS5247"/>
        <s v="CUS5248"/>
        <s v="CUS5249"/>
        <s v="CUS5250"/>
        <s v="CUS5251"/>
        <s v="CUS5252"/>
        <s v="CUS5253"/>
        <s v="CUS5254"/>
        <s v="CUS5255"/>
        <s v="CUS5256"/>
        <s v="CUS5257"/>
        <s v="CUS5258"/>
        <s v="CUS5259"/>
        <s v="CUS5260"/>
        <s v="CUS5261"/>
        <s v="CUS5262"/>
        <s v="CUS5263"/>
        <s v="CUS5264"/>
        <s v="CUS5265"/>
        <s v="CUS5266"/>
        <s v="CUS5267"/>
        <s v="CUS5268"/>
        <s v="CUS5269"/>
        <s v="CUS5270"/>
        <s v="CUS5271"/>
        <s v="CUS5272"/>
        <s v="CUS5273"/>
        <s v="CUS5274"/>
        <s v="CUS5275"/>
        <s v="CUS5276"/>
        <s v="CUS5277"/>
        <s v="CUS5278"/>
        <s v="CUS5279"/>
        <s v="CUS5280"/>
        <s v="CUS5281"/>
        <s v="CUS5282"/>
        <s v="CUS5283"/>
        <s v="CUS5284"/>
        <s v="CUS5285"/>
        <s v="CUS5286"/>
        <s v="CUS5287"/>
        <s v="CUS5288"/>
        <s v="CUS5289"/>
        <s v="CUS5290"/>
        <s v="CUS5291"/>
        <s v="CUS5292"/>
        <s v="CUS5293"/>
        <s v="CUS5294"/>
        <s v="CUS5295"/>
        <s v="CUS5296"/>
        <s v="CUS5297"/>
        <s v="CUS5298"/>
        <s v="CUS5299"/>
        <s v="CUS5300"/>
        <s v="CUS5301"/>
        <s v="CUS5302"/>
        <s v="CUS5303"/>
        <s v="CUS5304"/>
        <s v="CUS5305"/>
        <s v="CUS5306"/>
        <s v="CUS5307"/>
        <s v="CUS5308"/>
        <s v="CUS5309"/>
        <s v="CUS5310"/>
        <s v="CUS5311"/>
        <s v="CUS5312"/>
        <s v="CUS5313"/>
        <s v="CUS5314"/>
        <s v="CUS5315"/>
        <s v="CUS5316"/>
        <s v="CUS5317"/>
        <s v="CUS5318"/>
        <s v="CUS5319"/>
        <s v="CUS5320"/>
        <s v="CUS5321"/>
        <s v="CUS5322"/>
        <s v="CUS5323"/>
        <s v="CUS5324"/>
        <s v="CUS5325"/>
        <s v="CUS5326"/>
        <s v="CUS5327"/>
        <s v="CUS5328"/>
        <s v="CUS5329"/>
        <s v="CUS5330"/>
        <s v="CUS5331"/>
        <s v="CUS5332"/>
        <s v="CUS5333"/>
        <s v="CUS5334"/>
        <s v="CUS5335"/>
        <s v="CUS5336"/>
        <s v="CUS5337"/>
        <s v="CUS5338"/>
        <s v="CUS5339"/>
        <s v="CUS5340"/>
        <s v="CUS5341"/>
        <s v="CUS5342"/>
        <s v="CUS5343"/>
        <s v="CUS5344"/>
        <s v="CUS5345"/>
        <s v="CUS5346"/>
        <s v="CUS5347"/>
        <s v="CUS5348"/>
        <s v="CUS5349"/>
        <s v="CUS5350"/>
        <s v="CUS5351"/>
        <s v="CUS5352"/>
        <s v="CUS5353"/>
        <s v="CUS5354"/>
        <s v="CUS5355"/>
        <s v="CUS5356"/>
        <s v="CUS5357"/>
        <s v="CUS5358"/>
        <s v="CUS5359"/>
        <s v="CUS5360"/>
        <s v="CUS5361"/>
        <s v="CUS5362"/>
        <s v="CUS5363"/>
        <s v="CUS5364"/>
        <s v="CUS5365"/>
        <s v="CUS5366"/>
        <s v="CUS5367"/>
        <s v="CUS5368"/>
        <s v="CUS5369"/>
        <s v="CUS5370"/>
        <s v="CUS5371"/>
        <s v="CUS5372"/>
        <s v="CUS5373"/>
        <s v="CUS5374"/>
        <s v="CUS5375"/>
        <s v="CUS5376"/>
        <s v="CUS5377"/>
        <s v="CUS5378"/>
        <s v="CUS5379"/>
        <s v="CUS5380"/>
        <s v="CUS5381"/>
        <s v="CUS5382"/>
        <s v="CUS5383"/>
        <s v="CUS5384"/>
        <s v="CUS5385"/>
        <s v="CUS5386"/>
        <s v="CUS5387"/>
        <s v="CUS5388"/>
        <s v="CUS5389"/>
        <s v="CUS5390"/>
        <s v="CUS5391"/>
        <s v="CUS5392"/>
        <s v="CUS5393"/>
        <s v="CUS5394"/>
        <s v="CUS5395"/>
        <s v="CUS5396"/>
        <s v="CUS5397"/>
        <s v="CUS5398"/>
        <s v="CUS5399"/>
        <s v="CUS5400"/>
        <s v="CUS5401"/>
        <s v="CUS5402"/>
        <s v="CUS5403"/>
        <s v="CUS5404"/>
        <s v="CUS5405"/>
        <s v="CUS5406"/>
        <s v="CUS5407"/>
        <s v="CUS5408"/>
        <s v="CUS5409"/>
        <s v="CUS5410"/>
        <s v="CUS5411"/>
        <s v="CUS5412"/>
        <s v="CUS5413"/>
        <s v="CUS5414"/>
        <s v="CUS5415"/>
        <s v="CUS5416"/>
        <s v="CUS5417"/>
        <s v="CUS5418"/>
        <s v="CUS5419"/>
        <s v="CUS5420"/>
        <s v="CUS5421"/>
        <s v="CUS5422"/>
        <s v="CUS5423"/>
        <s v="CUS5424"/>
        <s v="CUS5425"/>
        <s v="CUS5426"/>
        <s v="CUS5427"/>
        <s v="CUS5428"/>
        <s v="CUS5429"/>
        <s v="CUS5430"/>
        <s v="CUS5431"/>
        <s v="CUS5432"/>
        <s v="CUS5433"/>
        <s v="CUS5434"/>
        <s v="CUS5435"/>
        <s v="CUS5436"/>
        <s v="CUS5437"/>
        <s v="CUS5438"/>
        <s v="CUS5439"/>
        <s v="CUS5440"/>
        <s v="CUS5441"/>
        <s v="CUS5442"/>
        <s v="CUS5443"/>
        <s v="CUS5444"/>
        <s v="CUS5445"/>
        <s v="CUS5446"/>
        <s v="CUS5447"/>
        <s v="CUS5448"/>
        <s v="CUS5449"/>
        <s v="CUS5450"/>
        <s v="CUS5451"/>
        <s v="CUS5452"/>
        <s v="CUS5453"/>
        <s v="CUS5454"/>
        <s v="CUS5455"/>
        <s v="CUS5456"/>
        <s v="CUS5457"/>
        <s v="CUS5458"/>
        <s v="CUS5459"/>
        <s v="CUS5460"/>
        <s v="CUS5461"/>
        <s v="CUS5462"/>
        <s v="CUS5463"/>
        <s v="CUS5464"/>
        <s v="CUS5465"/>
        <s v="CUS5466"/>
        <s v="CUS5467"/>
        <s v="CUS5468"/>
        <s v="CUS5469"/>
        <s v="CUS5470"/>
        <s v="CUS5471"/>
        <s v="CUS5472"/>
        <s v="CUS5473"/>
        <s v="CUS5474"/>
        <s v="CUS5475"/>
        <s v="CUS5476"/>
        <s v="CUS5477"/>
        <s v="CUS5478"/>
        <s v="CUS5479"/>
        <s v="CUS5480"/>
        <s v="CUS5481"/>
        <s v="CUS5482"/>
        <s v="CUS5483"/>
        <s v="CUS5484"/>
        <s v="CUS5485"/>
        <s v="CUS5486"/>
        <s v="CUS5487"/>
        <s v="CUS5488"/>
        <s v="CUS5489"/>
        <s v="CUS5490"/>
        <s v="CUS5491"/>
        <s v="CUS5492"/>
        <s v="CUS5493"/>
        <s v="CUS5494"/>
        <s v="CUS5495"/>
        <s v="CUS5496"/>
        <s v="CUS5497"/>
        <s v="CUS5498"/>
        <s v="CUS5499"/>
        <s v="CUS5500"/>
        <s v="CUS5501"/>
        <s v="CUS5502"/>
        <s v="CUS5503"/>
        <s v="CUS5504"/>
        <s v="CUS5505"/>
        <s v="CUS5506"/>
        <s v="CUS5507"/>
        <s v="CUS5508"/>
        <s v="CUS5509"/>
        <s v="CUS5510"/>
        <s v="CUS5511"/>
        <s v="CUS5512"/>
        <s v="CUS5513"/>
        <s v="CUS5514"/>
        <s v="CUS5515"/>
        <s v="CUS5516"/>
        <s v="CUS5517"/>
        <s v="CUS5518"/>
        <s v="CUS5519"/>
        <s v="CUS5520"/>
        <s v="CUS5521"/>
        <s v="CUS5522"/>
        <s v="CUS5523"/>
        <s v="CUS5524"/>
        <s v="CUS5525"/>
        <s v="CUS5526"/>
        <s v="CUS5527"/>
        <s v="CUS5528"/>
        <s v="CUS5529"/>
        <s v="CUS5530"/>
        <s v="CUS5531"/>
        <s v="CUS5532"/>
        <s v="CUS5533"/>
        <s v="CUS5534"/>
        <s v="CUS5535"/>
        <s v="CUS5536"/>
        <s v="CUS5537"/>
        <s v="CUS5538"/>
        <s v="CUS5539"/>
        <s v="CUS5540"/>
        <s v="CUS5541"/>
        <s v="CUS5542"/>
        <s v="CUS5543"/>
        <s v="CUS5544"/>
        <s v="CUS5545"/>
        <s v="CUS5546"/>
        <s v="CUS5547"/>
        <s v="CUS5548"/>
        <s v="CUS5549"/>
        <s v="CUS5550"/>
        <s v="CUS5551"/>
        <s v="CUS5552"/>
        <s v="CUS5553"/>
        <s v="CUS5554"/>
        <s v="CUS5555"/>
        <s v="CUS5556"/>
        <s v="CUS5557"/>
        <s v="CUS5558"/>
        <s v="CUS5559"/>
        <s v="CUS5560"/>
        <s v="CUS5561"/>
        <s v="CUS5562"/>
        <s v="CUS5563"/>
        <s v="CUS5564"/>
        <s v="CUS5565"/>
        <s v="CUS5566"/>
        <s v="CUS5567"/>
        <s v="CUS5568"/>
        <s v="CUS5569"/>
        <s v="CUS5570"/>
        <s v="CUS5571"/>
        <s v="CUS5572"/>
        <s v="CUS5573"/>
        <s v="CUS5574"/>
        <s v="CUS5575"/>
        <s v="CUS5576"/>
        <s v="CUS5577"/>
        <s v="CUS5578"/>
        <s v="CUS5579"/>
        <s v="CUS5580"/>
        <s v="CUS5581"/>
        <s v="CUS5582"/>
        <s v="CUS5583"/>
        <s v="CUS5584"/>
        <s v="CUS5585"/>
        <s v="CUS5586"/>
        <s v="CUS5587"/>
        <s v="CUS5588"/>
        <s v="CUS5589"/>
        <s v="CUS5590"/>
        <s v="CUS5591"/>
        <s v="CUS5592"/>
        <s v="CUS5593"/>
        <s v="CUS5594"/>
        <s v="CUS5595"/>
        <s v="CUS5596"/>
        <s v="CUS5597"/>
        <s v="CUS5598"/>
        <s v="CUS5599"/>
        <s v="CUS5600"/>
        <s v="CUS5601"/>
        <s v="CUS5602"/>
        <s v="CUS5603"/>
        <s v="CUS5604"/>
        <s v="CUS5605"/>
        <s v="CUS5606"/>
        <s v="CUS5607"/>
        <s v="CUS5608"/>
        <s v="CUS5609"/>
        <s v="CUS5610"/>
        <s v="CUS5611"/>
        <s v="CUS5612"/>
        <s v="CUS5613"/>
        <s v="CUS5614"/>
        <s v="CUS5615"/>
        <s v="CUS5616"/>
        <s v="CUS5617"/>
        <s v="CUS5618"/>
        <s v="CUS5619"/>
        <s v="CUS5620"/>
        <s v="CUS5621"/>
        <s v="CUS5622"/>
        <s v="CUS5623"/>
        <s v="CUS5624"/>
        <s v="CUS5625"/>
        <s v="CUS5626"/>
        <s v="CUS5627"/>
        <s v="CUS5628"/>
        <s v="CUS5629"/>
        <s v="CUS5630"/>
        <s v="CUS5631"/>
        <s v="CUS5632"/>
        <s v="CUS5633"/>
        <s v="CUS5634"/>
        <s v="CUS5635"/>
        <s v="CUS5636"/>
        <s v="CUS5637"/>
        <s v="CUS5638"/>
        <s v="CUS5639"/>
        <s v="CUS5640"/>
        <s v="CUS5641"/>
        <s v="CUS5642"/>
        <s v="CUS5643"/>
        <s v="CUS5644"/>
        <s v="CUS5645"/>
        <s v="CUS5646"/>
        <s v="CUS5647"/>
        <s v="CUS5648"/>
        <s v="CUS5649"/>
        <s v="CUS5650"/>
        <s v="CUS5651"/>
        <s v="CUS5652"/>
        <s v="CUS5653"/>
        <s v="CUS5654"/>
        <s v="CUS5655"/>
        <s v="CUS5656"/>
        <s v="CUS5657"/>
        <s v="CUS5658"/>
        <s v="CUS5659"/>
        <s v="CUS5660"/>
        <s v="CUS5661"/>
        <s v="CUS5662"/>
        <s v="CUS5663"/>
        <s v="CUS5664"/>
        <s v="CUS5665"/>
        <s v="CUS5666"/>
        <s v="CUS5667"/>
        <s v="CUS5668"/>
        <s v="CUS5669"/>
        <s v="CUS5670"/>
        <s v="CUS5671"/>
        <s v="CUS5672"/>
        <s v="CUS5673"/>
        <s v="CUS5674"/>
        <s v="CUS5675"/>
        <s v="CUS5676"/>
        <s v="CUS5677"/>
        <s v="CUS5678"/>
        <s v="CUS5679"/>
        <s v="CUS5680"/>
        <s v="CUS5681"/>
        <s v="CUS5682"/>
        <s v="CUS5683"/>
        <s v="CUS5684"/>
        <s v="CUS5685"/>
        <s v="CUS5686"/>
        <s v="CUS5687"/>
        <s v="CUS5688"/>
        <s v="CUS5689"/>
        <s v="CUS5690"/>
        <s v="CUS5691"/>
        <s v="CUS5692"/>
        <s v="CUS5693"/>
        <s v="CUS5694"/>
        <s v="CUS5695"/>
        <s v="CUS5696"/>
        <s v="CUS5697"/>
        <s v="CUS5698"/>
        <s v="CUS5699"/>
        <s v="CUS5700"/>
        <s v="CUS5701"/>
        <s v="CUS5702"/>
        <s v="CUS5703"/>
        <s v="CUS5704"/>
        <s v="CUS5705"/>
        <s v="CUS5706"/>
        <s v="CUS5707"/>
        <s v="CUS5708"/>
        <s v="CUS5709"/>
        <s v="CUS5710"/>
        <s v="CUS5711"/>
        <s v="CUS5712"/>
        <s v="CUS5713"/>
        <s v="CUS5714"/>
        <s v="CUS5715"/>
        <s v="CUS5716"/>
        <s v="CUS5717"/>
        <s v="CUS5718"/>
        <s v="CUS5719"/>
        <s v="CUS5720"/>
        <s v="CUS5721"/>
        <s v="CUS5722"/>
        <s v="CUS5723"/>
        <s v="CUS5724"/>
        <s v="CUS5725"/>
        <s v="CUS5726"/>
        <s v="CUS5727"/>
        <s v="CUS5728"/>
        <s v="CUS5729"/>
        <s v="CUS5730"/>
        <s v="CUS5731"/>
        <s v="CUS5732"/>
        <s v="CUS5733"/>
        <s v="CUS5734"/>
        <s v="CUS5735"/>
        <s v="CUS5736"/>
        <s v="CUS5737"/>
        <s v="CUS5738"/>
        <s v="CUS5739"/>
        <s v="CUS5740"/>
        <s v="CUS5741"/>
        <s v="CUS5742"/>
        <s v="CUS5743"/>
        <s v="CUS5744"/>
        <s v="CUS5745"/>
        <s v="CUS5746"/>
        <s v="CUS5747"/>
        <s v="CUS5748"/>
        <s v="CUS5749"/>
        <s v="CUS5750"/>
        <s v="CUS5751"/>
        <s v="CUS5752"/>
        <s v="CUS5753"/>
        <s v="CUS5754"/>
        <s v="CUS5755"/>
        <s v="CUS5756"/>
        <s v="CUS5757"/>
        <s v="CUS5758"/>
        <s v="CUS5759"/>
        <s v="CUS5760"/>
        <s v="CUS5761"/>
        <s v="CUS5762"/>
        <s v="CUS5763"/>
        <s v="CUS5764"/>
        <s v="CUS5765"/>
        <s v="CUS5766"/>
        <s v="CUS5767"/>
        <s v="CUS5768"/>
        <s v="CUS5769"/>
        <s v="CUS5770"/>
        <s v="CUS5771"/>
        <s v="CUS5772"/>
        <s v="CUS5773"/>
        <s v="CUS5774"/>
        <s v="CUS5775"/>
        <s v="CUS5776"/>
        <s v="CUS5777"/>
        <s v="CUS5778"/>
        <s v="CUS5779"/>
        <s v="CUS5780"/>
        <s v="CUS5781"/>
        <s v="CUS5782"/>
        <s v="CUS5783"/>
        <s v="CUS5784"/>
        <s v="CUS5785"/>
        <s v="CUS5786"/>
        <s v="CUS5787"/>
        <s v="CUS5788"/>
        <s v="CUS5789"/>
        <s v="CUS5790"/>
        <s v="CUS5791"/>
        <s v="CUS5792"/>
        <s v="CUS5793"/>
        <s v="CUS5794"/>
        <s v="CUS5795"/>
        <s v="CUS5796"/>
        <s v="CUS5797"/>
        <s v="CUS5798"/>
        <s v="CUS5799"/>
        <s v="CUS5800"/>
        <s v="CUS5801"/>
        <s v="CUS5802"/>
        <s v="CUS5803"/>
        <s v="CUS5804"/>
        <s v="CUS5805"/>
        <s v="CUS5806"/>
        <s v="CUS5807"/>
        <s v="CUS5808"/>
        <s v="CUS5809"/>
        <s v="CUS5810"/>
        <s v="CUS5811"/>
        <s v="CUS5812"/>
        <s v="CUS5813"/>
        <s v="CUS5814"/>
        <s v="CUS5815"/>
        <s v="CUS5816"/>
        <s v="CUS5817"/>
        <s v="CUS5818"/>
        <s v="CUS5819"/>
        <s v="CUS5820"/>
        <s v="CUS5821"/>
        <s v="CUS5822"/>
        <s v="CUS5823"/>
        <s v="CUS5824"/>
        <s v="CUS5825"/>
        <s v="CUS5826"/>
        <s v="CUS5827"/>
        <s v="CUS5828"/>
        <s v="CUS5829"/>
        <s v="CUS5830"/>
        <s v="CUS5831"/>
        <s v="CUS5832"/>
        <s v="CUS5833"/>
        <s v="CUS5834"/>
        <s v="CUS5835"/>
        <s v="CUS5836"/>
        <s v="CUS5837"/>
        <s v="CUS5838"/>
        <s v="CUS5839"/>
        <s v="CUS5840"/>
        <s v="CUS5841"/>
        <s v="CUS5842"/>
        <s v="CUS5843"/>
        <s v="CUS5844"/>
        <s v="CUS5845"/>
        <s v="CUS5846"/>
        <s v="CUS5847"/>
        <s v="CUS5848"/>
        <s v="CUS5849"/>
        <s v="CUS5850"/>
        <s v="CUS5851"/>
        <s v="CUS5852"/>
        <s v="CUS5853"/>
        <s v="CUS5854"/>
        <s v="CUS5855"/>
        <s v="CUS5856"/>
        <s v="CUS5857"/>
        <s v="CUS5858"/>
        <s v="CUS5859"/>
        <s v="CUS5860"/>
        <s v="CUS5861"/>
        <s v="CUS5862"/>
        <s v="CUS5863"/>
        <s v="CUS5864"/>
        <s v="CUS5865"/>
        <s v="CUS5866"/>
        <s v="CUS5867"/>
        <s v="CUS5868"/>
        <s v="CUS5869"/>
        <s v="CUS5870"/>
        <s v="CUS5871"/>
        <s v="CUS5872"/>
        <s v="CUS5873"/>
        <s v="CUS5874"/>
        <s v="CUS5875"/>
        <s v="CUS5876"/>
        <s v="CUS5877"/>
        <s v="CUS5878"/>
        <s v="CUS5879"/>
        <s v="CUS5880"/>
        <s v="CUS5881"/>
        <s v="CUS5882"/>
        <s v="CUS5883"/>
        <s v="CUS5884"/>
        <s v="CUS5885"/>
        <s v="CUS5886"/>
        <s v="CUS5887"/>
        <s v="CUS5888"/>
        <s v="CUS5889"/>
        <s v="CUS5890"/>
        <s v="CUS5891"/>
        <s v="CUS5892"/>
        <s v="CUS5893"/>
        <s v="CUS5894"/>
        <s v="CUS5895"/>
        <s v="CUS5896"/>
        <s v="CUS5897"/>
        <s v="CUS5898"/>
        <s v="CUS5899"/>
        <s v="CUS5900"/>
        <s v="CUS5901"/>
        <s v="CUS5902"/>
        <s v="CUS5903"/>
        <s v="CUS5904"/>
        <s v="CUS5905"/>
        <s v="CUS5906"/>
        <s v="CUS5907"/>
        <s v="CUS5908"/>
        <s v="CUS5909"/>
        <s v="CUS5910"/>
        <s v="CUS5911"/>
        <s v="CUS5912"/>
        <s v="CUS5913"/>
        <s v="CUS5914"/>
        <s v="CUS5915"/>
        <s v="CUS5916"/>
        <s v="CUS5917"/>
        <s v="CUS5918"/>
        <s v="CUS5919"/>
        <s v="CUS5920"/>
        <s v="CUS5921"/>
        <s v="CUS5922"/>
        <s v="CUS5923"/>
        <s v="CUS5924"/>
        <s v="CUS5925"/>
        <s v="CUS5926"/>
        <s v="CUS5927"/>
        <s v="CUS5928"/>
        <s v="CUS5929"/>
        <s v="CUS5930"/>
        <s v="CUS5931"/>
        <s v="CUS5932"/>
        <s v="CUS5933"/>
        <s v="CUS5934"/>
        <s v="CUS5935"/>
        <s v="CUS5936"/>
        <s v="CUS5937"/>
        <s v="CUS5938"/>
        <s v="CUS5939"/>
        <s v="CUS5940"/>
        <s v="CUS5941"/>
        <s v="CUS5942"/>
        <s v="CUS5943"/>
        <s v="CUS5944"/>
        <s v="CUS5945"/>
        <s v="CUS5946"/>
        <s v="CUS5947"/>
        <s v="CUS5948"/>
        <s v="CUS5949"/>
        <s v="CUS5950"/>
        <s v="CUS5951"/>
        <s v="CUS5952"/>
        <s v="CUS5953"/>
        <s v="CUS5954"/>
        <s v="CUS5955"/>
        <s v="CUS5956"/>
        <s v="CUS5957"/>
        <s v="CUS5958"/>
        <s v="CUS5959"/>
        <s v="CUS5960"/>
        <s v="CUS5961"/>
        <s v="CUS5962"/>
        <s v="CUS5963"/>
        <s v="CUS5964"/>
        <s v="CUS5965"/>
        <s v="CUS5966"/>
        <s v="CUS5967"/>
        <s v="CUS5968"/>
        <s v="CUS5969"/>
        <s v="CUS5970"/>
        <s v="CUS5971"/>
        <s v="CUS5972"/>
        <s v="CUS5973"/>
        <s v="CUS5974"/>
        <s v="CUS5975"/>
        <s v="CUS5976"/>
        <s v="CUS5977"/>
        <s v="CUS5978"/>
        <s v="CUS5979"/>
        <s v="CUS5980"/>
        <s v="CUS5981"/>
        <s v="CUS5982"/>
        <s v="CUS5983"/>
        <s v="CUS5984"/>
        <s v="CUS5985"/>
        <s v="CUS5986"/>
        <s v="CUS5987"/>
        <s v="CUS5988"/>
        <s v="CUS5989"/>
        <s v="CUS5990"/>
        <s v="CUS5991"/>
        <s v="CUS5992"/>
        <s v="CUS5993"/>
        <s v="CUS5994"/>
        <s v="CUS5995"/>
        <s v="CUS5996"/>
        <s v="CUS5997"/>
        <s v="CUS5998"/>
        <s v="CUS5999"/>
        <s v="CUS6000"/>
        <s v="CUS6001"/>
        <s v="CUS6002"/>
        <s v="CUS6003"/>
        <s v="CUS6004"/>
        <s v="CUS6005"/>
        <s v="CUS6006"/>
        <s v="CUS6007"/>
        <s v="CUS6008"/>
        <s v="CUS6009"/>
        <s v="CUS6010"/>
        <s v="CUS6011"/>
        <s v="CUS6012"/>
        <s v="CUS6013"/>
        <s v="CUS6014"/>
        <s v="CUS6015"/>
        <s v="CUS6016"/>
        <s v="CUS6017"/>
        <s v="CUS6018"/>
        <s v="CUS6019"/>
        <s v="CUS6020"/>
        <s v="CUS6021"/>
        <s v="CUS6022"/>
        <s v="CUS6023"/>
        <s v="CUS6024"/>
        <s v="CUS6025"/>
        <s v="CUS6026"/>
        <s v="CUS6027"/>
        <s v="CUS6028"/>
        <s v="CUS6029"/>
        <s v="CUS6030"/>
        <s v="CUS6031"/>
        <s v="CUS6032"/>
        <s v="CUS6033"/>
        <s v="CUS6034"/>
        <s v="CUS6035"/>
        <s v="CUS6036"/>
        <s v="CUS6037"/>
        <s v="CUS6038"/>
        <s v="CUS6039"/>
        <s v="CUS6040"/>
        <s v="CUS6041"/>
        <s v="CUS6042"/>
        <s v="CUS6043"/>
        <s v="CUS6044"/>
        <s v="CUS6045"/>
        <s v="CUS6046"/>
        <s v="CUS6047"/>
        <s v="CUS6048"/>
        <s v="CUS6049"/>
        <s v="CUS6050"/>
        <s v="CUS6051"/>
        <s v="CUS6052"/>
        <s v="CUS6053"/>
        <s v="CUS6054"/>
        <s v="CUS6055"/>
        <s v="CUS6056"/>
        <s v="CUS6057"/>
        <s v="CUS6058"/>
        <s v="CUS6059"/>
        <s v="CUS6060"/>
        <s v="CUS6061"/>
        <s v="CUS6062"/>
        <s v="CUS6063"/>
        <s v="CUS6064"/>
        <s v="CUS6065"/>
        <s v="CUS6066"/>
        <s v="CUS6067"/>
        <s v="CUS6068"/>
        <s v="CUS6069"/>
        <s v="CUS6070"/>
        <s v="CUS6071"/>
        <s v="CUS6072"/>
        <s v="CUS6073"/>
        <s v="CUS6074"/>
        <s v="CUS6075"/>
        <s v="CUS6076"/>
        <s v="CUS6077"/>
        <s v="CUS6078"/>
        <s v="CUS6079"/>
        <s v="CUS6080"/>
        <s v="CUS6081"/>
        <s v="CUS6082"/>
        <s v="CUS6083"/>
        <s v="CUS6084"/>
        <s v="CUS6085"/>
        <s v="CUS6086"/>
        <s v="CUS6087"/>
        <s v="CUS6088"/>
        <s v="CUS6089"/>
        <s v="CUS6090"/>
        <s v="CUS6091"/>
        <s v="CUS6092"/>
        <s v="CUS6093"/>
        <s v="CUS6094"/>
        <s v="CUS6095"/>
        <s v="CUS6096"/>
        <s v="CUS6097"/>
        <s v="CUS6098"/>
        <s v="CUS6099"/>
        <s v="CUS6100"/>
        <s v="CUS6101"/>
        <s v="CUS6102"/>
        <s v="CUS6103"/>
        <s v="CUS6104"/>
        <s v="CUS6105"/>
        <s v="CUS6106"/>
        <s v="CUS6107"/>
        <s v="CUS6108"/>
        <s v="CUS6109"/>
        <s v="CUS6110"/>
        <s v="CUS6111"/>
        <s v="CUS6112"/>
        <s v="CUS6113"/>
        <s v="CUS6114"/>
        <s v="CUS6115"/>
        <s v="CUS6116"/>
        <s v="CUS6117"/>
        <s v="CUS6118"/>
        <s v="CUS6119"/>
        <s v="CUS6120"/>
        <s v="CUS6121"/>
        <s v="CUS6122"/>
        <s v="CUS6123"/>
        <s v="CUS6124"/>
        <s v="CUS6125"/>
        <s v="CUS6126"/>
        <s v="CUS6127"/>
        <s v="CUS6128"/>
        <s v="CUS6129"/>
        <s v="CUS6130"/>
        <s v="CUS6131"/>
        <s v="CUS6132"/>
        <s v="CUS6133"/>
        <s v="CUS6134"/>
        <s v="CUS6135"/>
        <s v="CUS6136"/>
        <s v="CUS6137"/>
        <s v="CUS6138"/>
        <s v="CUS6139"/>
        <s v="CUS6140"/>
        <s v="CUS6141"/>
        <s v="CUS6142"/>
        <s v="CUS6143"/>
        <s v="CUS6144"/>
        <s v="CUS6145"/>
        <s v="CUS6146"/>
        <s v="CUS6147"/>
        <s v="CUS6148"/>
        <s v="CUS6149"/>
        <s v="CUS6150"/>
        <s v="CUS6151"/>
        <s v="CUS6152"/>
        <s v="CUS6153"/>
        <s v="CUS6154"/>
        <s v="CUS6155"/>
        <s v="CUS6156"/>
        <s v="CUS6157"/>
        <s v="CUS6158"/>
        <s v="CUS6159"/>
        <s v="CUS6160"/>
        <s v="CUS6161"/>
        <s v="CUS6162"/>
        <s v="CUS6163"/>
        <s v="CUS6164"/>
        <s v="CUS6165"/>
        <s v="CUS6166"/>
        <s v="CUS6167"/>
        <s v="CUS6168"/>
        <s v="CUS6169"/>
        <s v="CUS6170"/>
        <s v="CUS6171"/>
        <s v="CUS6172"/>
        <s v="CUS6173"/>
        <s v="CUS6174"/>
        <s v="CUS6175"/>
        <s v="CUS6176"/>
        <s v="CUS6177"/>
        <s v="CUS6178"/>
        <s v="CUS6179"/>
        <s v="CUS6180"/>
        <s v="CUS6181"/>
        <s v="CUS6182"/>
        <s v="CUS6183"/>
        <s v="CUS6184"/>
        <s v="CUS6185"/>
        <s v="CUS6186"/>
        <s v="CUS6187"/>
        <s v="CUS6188"/>
        <s v="CUS6189"/>
        <s v="CUS6190"/>
        <s v="CUS6191"/>
        <s v="CUS6192"/>
        <s v="CUS6193"/>
        <s v="CUS6194"/>
        <s v="CUS6195"/>
        <s v="CUS6196"/>
        <s v="CUS6197"/>
        <s v="CUS6198"/>
        <s v="CUS6199"/>
        <s v="CUS6200"/>
        <s v="CUS6201"/>
        <s v="CUS6202"/>
        <s v="CUS6203"/>
        <s v="CUS6204"/>
        <s v="CUS6205"/>
        <s v="CUS6206"/>
        <s v="CUS6207"/>
        <s v="CUS6208"/>
        <s v="CUS6209"/>
        <s v="CUS6210"/>
        <s v="CUS6211"/>
        <s v="CUS6212"/>
        <s v="CUS6213"/>
        <s v="CUS6214"/>
        <s v="CUS6215"/>
        <s v="CUS6216"/>
        <s v="CUS6217"/>
        <s v="CUS6218"/>
        <s v="CUS6219"/>
        <s v="CUS6220"/>
        <s v="CUS6221"/>
        <s v="CUS6222"/>
        <s v="CUS6223"/>
        <s v="CUS6224"/>
        <s v="CUS6225"/>
        <s v="CUS6226"/>
        <s v="CUS6227"/>
        <s v="CUS6228"/>
        <s v="CUS6229"/>
        <s v="CUS6230"/>
        <s v="CUS6231"/>
        <s v="CUS6232"/>
        <s v="CUS6233"/>
        <s v="CUS6234"/>
        <s v="CUS6235"/>
        <s v="CUS6236"/>
        <s v="CUS6237"/>
        <s v="CUS6238"/>
        <s v="CUS6239"/>
        <s v="CUS6240"/>
        <s v="CUS6241"/>
        <s v="CUS6242"/>
        <s v="CUS6243"/>
        <s v="CUS6244"/>
        <s v="CUS6245"/>
        <s v="CUS6246"/>
        <s v="CUS6247"/>
        <s v="CUS6248"/>
        <s v="CUS6249"/>
        <s v="CUS6250"/>
        <s v="CUS6251"/>
        <s v="CUS6252"/>
        <s v="CUS6253"/>
        <s v="CUS6254"/>
        <s v="CUS6255"/>
        <s v="CUS6256"/>
        <s v="CUS6257"/>
        <s v="CUS6258"/>
        <s v="CUS6259"/>
        <s v="CUS6260"/>
        <s v="CUS6261"/>
        <s v="CUS6262"/>
        <s v="CUS6263"/>
        <s v="CUS6264"/>
        <s v="CUS6265"/>
        <s v="CUS6266"/>
        <s v="CUS6267"/>
        <s v="CUS6268"/>
        <s v="CUS6269"/>
        <s v="CUS6270"/>
        <s v="CUS6271"/>
        <s v="CUS6272"/>
        <s v="CUS6273"/>
        <s v="CUS6274"/>
        <s v="CUS6275"/>
        <s v="CUS6276"/>
        <s v="CUS6277"/>
        <s v="CUS6278"/>
        <s v="CUS6279"/>
        <s v="CUS6280"/>
        <s v="CUS6281"/>
        <s v="CUS6282"/>
        <s v="CUS6283"/>
        <s v="CUS6284"/>
        <s v="CUS6285"/>
        <s v="CUS6286"/>
        <s v="CUS6287"/>
        <s v="CUS6288"/>
        <s v="CUS6289"/>
        <s v="CUS6290"/>
        <s v="CUS6291"/>
        <s v="CUS6292"/>
        <s v="CUS6293"/>
        <s v="CUS6294"/>
        <s v="CUS6295"/>
        <s v="CUS6296"/>
        <s v="CUS6297"/>
        <s v="CUS6298"/>
        <s v="CUS6299"/>
        <s v="CUS6300"/>
        <s v="CUS6301"/>
        <s v="CUS6302"/>
        <s v="CUS6303"/>
        <s v="CUS6304"/>
        <s v="CUS6305"/>
        <s v="CUS6306"/>
        <s v="CUS6307"/>
        <s v="CUS6308"/>
        <s v="CUS6309"/>
        <s v="CUS6310"/>
        <s v="CUS6311"/>
        <s v="CUS6312"/>
        <s v="CUS6313"/>
        <s v="CUS6314"/>
        <s v="CUS6315"/>
        <s v="CUS6316"/>
        <s v="CUS6317"/>
        <s v="CUS6318"/>
        <s v="CUS6319"/>
        <s v="CUS6320"/>
        <s v="CUS6321"/>
        <s v="CUS6322"/>
        <s v="CUS6323"/>
        <s v="CUS6324"/>
        <s v="CUS6325"/>
        <s v="CUS6326"/>
        <s v="CUS6327"/>
        <s v="CUS6328"/>
        <s v="CUS6329"/>
        <s v="CUS6330"/>
        <s v="CUS6331"/>
        <s v="CUS6332"/>
        <s v="CUS6333"/>
        <s v="CUS6334"/>
        <s v="CUS6335"/>
        <s v="CUS6336"/>
        <s v="CUS6337"/>
        <s v="CUS6338"/>
        <s v="CUS6339"/>
        <s v="CUS6340"/>
        <s v="CUS6341"/>
        <s v="CUS6342"/>
        <s v="CUS6343"/>
        <s v="CUS6344"/>
        <s v="CUS6345"/>
        <s v="CUS6346"/>
        <s v="CUS6347"/>
        <s v="CUS6348"/>
        <s v="CUS6349"/>
        <s v="CUS6350"/>
        <s v="CUS6351"/>
        <s v="CUS6352"/>
        <s v="CUS6353"/>
        <s v="CUS6354"/>
        <s v="CUS6355"/>
        <s v="CUS6356"/>
        <s v="CUS6357"/>
        <s v="CUS6358"/>
        <s v="CUS6359"/>
        <s v="CUS6360"/>
        <s v="CUS6361"/>
        <s v="CUS6362"/>
        <s v="CUS6363"/>
        <s v="CUS6364"/>
        <s v="CUS6365"/>
        <s v="CUS6366"/>
        <s v="CUS6367"/>
        <s v="CUS6368"/>
        <s v="CUS6369"/>
        <s v="CUS6370"/>
        <s v="CUS6371"/>
        <s v="CUS6372"/>
        <s v="CUS6373"/>
        <s v="CUS6374"/>
        <s v="CUS6375"/>
        <s v="CUS6376"/>
        <s v="CUS6377"/>
        <s v="CUS6378"/>
        <s v="CUS6379"/>
        <s v="CUS6380"/>
        <s v="CUS6381"/>
        <s v="CUS6382"/>
        <s v="CUS6383"/>
        <s v="CUS6384"/>
        <s v="CUS6385"/>
        <s v="CUS6386"/>
        <s v="CUS6387"/>
        <s v="CUS6388"/>
        <s v="CUS6389"/>
        <s v="CUS6390"/>
        <s v="CUS6391"/>
        <s v="CUS6392"/>
        <s v="CUS6393"/>
        <s v="CUS6394"/>
        <s v="CUS6395"/>
        <s v="CUS6396"/>
        <s v="CUS6397"/>
        <s v="CUS6398"/>
        <s v="CUS6399"/>
        <s v="CUS6400"/>
        <s v="CUS6401"/>
        <s v="CUS6402"/>
        <s v="CUS6403"/>
        <s v="CUS6404"/>
        <s v="CUS6405"/>
        <s v="CUS6406"/>
        <s v="CUS6407"/>
        <s v="CUS6408"/>
        <s v="CUS6409"/>
        <s v="CUS6410"/>
        <s v="CUS6411"/>
        <s v="CUS6412"/>
        <s v="CUS6413"/>
        <s v="CUS6414"/>
        <s v="CUS6415"/>
        <s v="CUS6416"/>
        <s v="CUS6417"/>
        <s v="CUS6418"/>
        <s v="CUS6419"/>
        <s v="CUS6420"/>
        <s v="CUS6421"/>
        <s v="CUS6422"/>
        <s v="CUS6423"/>
        <s v="CUS6424"/>
        <s v="CUS6425"/>
        <s v="CUS6426"/>
        <s v="CUS6427"/>
        <s v="CUS6428"/>
        <s v="CUS6429"/>
        <s v="CUS6430"/>
        <s v="CUS6431"/>
        <s v="CUS6432"/>
        <s v="CUS6433"/>
        <s v="CUS6434"/>
        <s v="CUS6435"/>
        <s v="CUS6436"/>
        <s v="CUS6437"/>
        <s v="CUS6438"/>
        <s v="CUS6439"/>
        <s v="CUS6440"/>
        <s v="CUS6441"/>
        <s v="CUS6442"/>
        <s v="CUS6443"/>
        <s v="CUS6444"/>
        <s v="CUS6445"/>
        <s v="CUS6446"/>
        <s v="CUS6447"/>
        <s v="CUS6448"/>
        <s v="CUS6449"/>
        <s v="CUS6450"/>
        <s v="CUS6451"/>
        <s v="CUS6452"/>
        <s v="CUS6453"/>
        <s v="CUS6454"/>
        <s v="CUS6455"/>
        <s v="CUS6456"/>
        <s v="CUS6457"/>
        <s v="CUS6458"/>
        <s v="CUS6459"/>
        <s v="CUS6460"/>
        <s v="CUS6461"/>
        <s v="CUS6462"/>
        <s v="CUS6463"/>
        <s v="CUS6464"/>
        <s v="CUS6465"/>
        <s v="CUS6466"/>
        <s v="CUS6467"/>
        <s v="CUS6468"/>
        <s v="CUS6469"/>
        <s v="CUS6470"/>
        <s v="CUS6471"/>
        <s v="CUS6472"/>
        <s v="CUS6473"/>
        <s v="CUS6474"/>
        <s v="CUS6475"/>
        <s v="CUS6476"/>
        <s v="CUS6477"/>
        <s v="CUS6478"/>
        <s v="CUS6479"/>
        <s v="CUS6480"/>
        <s v="CUS6481"/>
        <s v="CUS6482"/>
        <s v="CUS6483"/>
        <s v="CUS6484"/>
        <s v="CUS6485"/>
        <s v="CUS6486"/>
        <s v="CUS6487"/>
        <s v="CUS6488"/>
        <s v="CUS6489"/>
        <s v="CUS6490"/>
        <s v="CUS6491"/>
        <s v="CUS6492"/>
        <s v="CUS6493"/>
        <s v="CUS6494"/>
        <s v="CUS6495"/>
        <s v="CUS6496"/>
        <s v="CUS6497"/>
        <s v="CUS6498"/>
        <s v="CUS6499"/>
        <s v="CUS6500"/>
        <s v="CUS6501"/>
        <s v="CUS6502"/>
        <s v="CUS6503"/>
        <s v="CUS6504"/>
        <s v="CUS6505"/>
        <s v="CUS6506"/>
        <s v="CUS6507"/>
        <s v="CUS6508"/>
        <s v="CUS6509"/>
        <s v="CUS6510"/>
        <s v="CUS6511"/>
        <s v="CUS6512"/>
        <s v="CUS6513"/>
        <s v="CUS6514"/>
        <s v="CUS6515"/>
        <s v="CUS6516"/>
        <s v="CUS6517"/>
        <s v="CUS6518"/>
        <s v="CUS6519"/>
        <s v="CUS6520"/>
        <s v="CUS6521"/>
        <s v="CUS6522"/>
        <s v="CUS6523"/>
        <s v="CUS6524"/>
        <s v="CUS6525"/>
        <s v="CUS6526"/>
        <s v="CUS6527"/>
        <s v="CUS6528"/>
        <s v="CUS6529"/>
        <s v="CUS6530"/>
        <s v="CUS6531"/>
        <s v="CUS6532"/>
        <s v="CUS6533"/>
        <s v="CUS6534"/>
        <s v="CUS6535"/>
        <s v="CUS6536"/>
        <s v="CUS6537"/>
        <s v="CUS6538"/>
        <s v="CUS6539"/>
        <s v="CUS6540"/>
        <s v="CUS6541"/>
        <s v="CUS6542"/>
        <s v="CUS6543"/>
        <s v="CUS6544"/>
        <s v="CUS6545"/>
        <s v="CUS6546"/>
        <s v="CUS6547"/>
        <s v="CUS6548"/>
        <s v="CUS6549"/>
        <s v="CUS6550"/>
        <s v="CUS6551"/>
        <s v="CUS6552"/>
        <s v="CUS6553"/>
        <s v="CUS6554"/>
        <s v="CUS6555"/>
        <s v="CUS6556"/>
        <s v="CUS6557"/>
        <s v="CUS6558"/>
        <s v="CUS6559"/>
        <s v="CUS6560"/>
        <s v="CUS6561"/>
        <s v="CUS6562"/>
        <s v="CUS6563"/>
        <s v="CUS6564"/>
        <s v="CUS6565"/>
        <s v="CUS6566"/>
        <s v="CUS6567"/>
        <s v="CUS6568"/>
        <s v="CUS6569"/>
        <s v="CUS6570"/>
        <s v="CUS6571"/>
        <s v="CUS6572"/>
        <s v="CUS6573"/>
        <s v="CUS6574"/>
        <s v="CUS6575"/>
        <s v="CUS6576"/>
        <s v="CUS6577"/>
        <s v="CUS6578"/>
        <s v="CUS6579"/>
        <s v="CUS6580"/>
        <s v="CUS6581"/>
        <s v="CUS6582"/>
        <s v="CUS6583"/>
        <s v="CUS6584"/>
        <s v="CUS6585"/>
        <s v="CUS6586"/>
        <s v="CUS6587"/>
        <s v="CUS6588"/>
        <s v="CUS6589"/>
        <s v="CUS6590"/>
        <s v="CUS6591"/>
        <s v="CUS6592"/>
        <s v="CUS6593"/>
        <s v="CUS6594"/>
        <s v="CUS6595"/>
        <s v="CUS6596"/>
        <s v="CUS6597"/>
        <s v="CUS6598"/>
        <s v="CUS6599"/>
        <s v="CUS6600"/>
        <s v="CUS6601"/>
        <s v="CUS6602"/>
        <s v="CUS6603"/>
        <s v="CUS6604"/>
        <s v="CUS6605"/>
        <s v="CUS6606"/>
        <s v="CUS6607"/>
        <s v="CUS6608"/>
        <s v="CUS6609"/>
        <s v="CUS6610"/>
        <s v="CUS6611"/>
        <s v="CUS6612"/>
        <s v="CUS6613"/>
        <s v="CUS6614"/>
        <s v="CUS6615"/>
        <s v="CUS6616"/>
        <s v="CUS6617"/>
        <s v="CUS6618"/>
        <s v="CUS6619"/>
        <s v="CUS6620"/>
        <s v="CUS6621"/>
        <s v="CUS6622"/>
        <s v="CUS6623"/>
        <s v="CUS6624"/>
        <s v="CUS6625"/>
        <s v="CUS6626"/>
        <s v="CUS6627"/>
        <s v="CUS6628"/>
        <s v="CUS6629"/>
        <s v="CUS6630"/>
        <s v="CUS6631"/>
        <s v="CUS6632"/>
        <s v="CUS6633"/>
        <s v="CUS6634"/>
        <s v="CUS6635"/>
        <s v="CUS6636"/>
        <s v="CUS6637"/>
        <s v="CUS6638"/>
        <s v="CUS6639"/>
        <s v="CUS6640"/>
        <s v="CUS6641"/>
        <s v="CUS6642"/>
        <s v="CUS6643"/>
        <s v="CUS6644"/>
        <s v="CUS6645"/>
        <s v="CUS6646"/>
        <s v="CUS6647"/>
        <s v="CUS6648"/>
        <s v="CUS6649"/>
        <s v="CUS6650"/>
        <s v="CUS6651"/>
        <s v="CUS6652"/>
        <s v="CUS6653"/>
        <s v="CUS6654"/>
        <s v="CUS6655"/>
        <s v="CUS6656"/>
        <s v="CUS6657"/>
        <s v="CUS6658"/>
        <s v="CUS6659"/>
        <s v="CUS6660"/>
        <s v="CUS6661"/>
        <s v="CUS6662"/>
        <s v="CUS6663"/>
        <s v="CUS6664"/>
        <s v="CUS6665"/>
        <s v="CUS6666"/>
        <s v="CUS6667"/>
        <s v="CUS6668"/>
        <s v="CUS6669"/>
        <s v="CUS6670"/>
        <s v="CUS6671"/>
        <s v="CUS6672"/>
        <s v="CUS6673"/>
        <s v="CUS6674"/>
        <s v="CUS6675"/>
        <s v="CUS6676"/>
        <s v="CUS6677"/>
        <s v="CUS6678"/>
        <s v="CUS6679"/>
        <s v="CUS6680"/>
        <s v="CUS6681"/>
        <s v="CUS6682"/>
        <s v="CUS6683"/>
        <s v="CUS6684"/>
        <s v="CUS6685"/>
        <s v="CUS6686"/>
        <s v="CUS6687"/>
        <s v="CUS6688"/>
        <s v="CUS6689"/>
        <s v="CUS6690"/>
        <s v="CUS6691"/>
        <s v="CUS6692"/>
        <s v="CUS6693"/>
        <s v="CUS6694"/>
        <s v="CUS6695"/>
        <s v="CUS6696"/>
        <s v="CUS6697"/>
        <s v="CUS6698"/>
        <s v="CUS6699"/>
        <s v="CUS6700"/>
        <s v="CUS6701"/>
        <s v="CUS6702"/>
        <s v="CUS6703"/>
        <s v="CUS6704"/>
        <s v="CUS6705"/>
        <s v="CUS6706"/>
        <s v="CUS6707"/>
        <s v="CUS6708"/>
        <s v="CUS6709"/>
        <s v="CUS6710"/>
        <s v="CUS6711"/>
        <s v="CUS6712"/>
        <s v="CUS6713"/>
        <s v="CUS6714"/>
        <s v="CUS6715"/>
        <s v="CUS6716"/>
        <s v="CUS6717"/>
        <s v="CUS6718"/>
        <s v="CUS6719"/>
        <s v="CUS6720"/>
        <s v="CUS6721"/>
        <s v="CUS6722"/>
        <s v="CUS6723"/>
        <s v="CUS6724"/>
        <s v="CUS6725"/>
        <s v="CUS6726"/>
        <s v="CUS6727"/>
        <s v="CUS6728"/>
        <s v="CUS6729"/>
        <s v="CUS6730"/>
        <s v="CUS6731"/>
        <s v="CUS6732"/>
        <s v="CUS6733"/>
        <s v="CUS6734"/>
        <s v="CUS6735"/>
        <s v="CUS6736"/>
        <s v="CUS6737"/>
        <s v="CUS6738"/>
        <s v="CUS6739"/>
        <s v="CUS6740"/>
        <s v="CUS6741"/>
        <s v="CUS6742"/>
        <s v="CUS6743"/>
        <s v="CUS6744"/>
        <s v="CUS6745"/>
        <s v="CUS6746"/>
        <s v="CUS6747"/>
        <s v="CUS6748"/>
        <s v="CUS6749"/>
        <s v="CUS6750"/>
        <s v="CUS6751"/>
        <s v="CUS6752"/>
        <s v="CUS6753"/>
        <s v="CUS6754"/>
        <s v="CUS6755"/>
        <s v="CUS6756"/>
        <s v="CUS6757"/>
        <s v="CUS6758"/>
        <s v="CUS6759"/>
        <s v="CUS6760"/>
        <s v="CUS6761"/>
        <s v="CUS6762"/>
        <s v="CUS6763"/>
        <s v="CUS6764"/>
        <s v="CUS6765"/>
        <s v="CUS6766"/>
        <s v="CUS6767"/>
        <s v="CUS6768"/>
        <s v="CUS6769"/>
        <s v="CUS6770"/>
        <s v="CUS6771"/>
        <s v="CUS6772"/>
        <s v="CUS6773"/>
        <s v="CUS6774"/>
        <s v="CUS6775"/>
        <s v="CUS6776"/>
        <s v="CUS6777"/>
        <s v="CUS6778"/>
        <s v="CUS6779"/>
        <s v="CUS6780"/>
        <s v="CUS6781"/>
        <s v="CUS6782"/>
        <s v="CUS6783"/>
        <s v="CUS6784"/>
        <s v="CUS6785"/>
        <s v="CUS6786"/>
        <s v="CUS6787"/>
        <s v="CUS6788"/>
        <s v="CUS6789"/>
        <s v="CUS6790"/>
        <s v="CUS6791"/>
        <s v="CUS6792"/>
        <s v="CUS6793"/>
        <s v="CUS6794"/>
        <s v="CUS6795"/>
        <s v="CUS6796"/>
        <s v="CUS6797"/>
        <s v="CUS6798"/>
        <s v="CUS6799"/>
        <s v="CUS6800"/>
        <s v="CUS6801"/>
        <s v="CUS6802"/>
        <s v="CUS6803"/>
        <s v="CUS6804"/>
        <s v="CUS6805"/>
        <s v="CUS6806"/>
        <s v="CUS6807"/>
        <s v="CUS6808"/>
        <s v="CUS6809"/>
        <s v="CUS6810"/>
        <s v="CUS6811"/>
        <s v="CUS6812"/>
        <s v="CUS6813"/>
        <s v="CUS6814"/>
        <s v="CUS6815"/>
        <s v="CUS6816"/>
        <s v="CUS6817"/>
        <s v="CUS6818"/>
        <s v="CUS6819"/>
        <s v="CUS6820"/>
        <s v="CUS6821"/>
        <s v="CUS6822"/>
        <s v="CUS6823"/>
        <s v="CUS6824"/>
        <s v="CUS6825"/>
        <s v="CUS6826"/>
        <s v="CUS6827"/>
        <s v="CUS6828"/>
        <s v="CUS6829"/>
        <s v="CUS6830"/>
        <s v="CUS6831"/>
        <s v="CUS6832"/>
        <s v="CUS6833"/>
        <s v="CUS6834"/>
        <s v="CUS6835"/>
        <s v="CUS6836"/>
        <s v="CUS6837"/>
        <s v="CUS6838"/>
        <s v="CUS6839"/>
        <s v="CUS6840"/>
        <s v="CUS6841"/>
        <s v="CUS6842"/>
        <s v="CUS6843"/>
        <s v="CUS6844"/>
        <s v="CUS6845"/>
        <s v="CUS6846"/>
        <s v="CUS6847"/>
        <s v="CUS6848"/>
        <s v="CUS6849"/>
        <s v="CUS6850"/>
        <s v="CUS6851"/>
        <s v="CUS6852"/>
        <s v="CUS6853"/>
        <s v="CUS6854"/>
        <s v="CUS6855"/>
        <s v="CUS6856"/>
        <s v="CUS6857"/>
        <s v="CUS6858"/>
        <s v="CUS6859"/>
        <s v="CUS6860"/>
        <s v="CUS6861"/>
        <s v="CUS6862"/>
        <s v="CUS6863"/>
        <s v="CUS6864"/>
        <s v="CUS6865"/>
        <s v="CUS6866"/>
        <s v="CUS6867"/>
        <s v="CUS6868"/>
        <s v="CUS6869"/>
        <s v="CUS6870"/>
        <s v="CUS6871"/>
        <s v="CUS6872"/>
        <s v="CUS6873"/>
        <s v="CUS6874"/>
        <s v="CUS6875"/>
        <s v="CUS6876"/>
        <s v="CUS6877"/>
        <s v="CUS6878"/>
        <s v="CUS6879"/>
        <s v="CUS6880"/>
        <s v="CUS6881"/>
        <s v="CUS6882"/>
        <s v="CUS6883"/>
        <s v="CUS6884"/>
        <s v="CUS6885"/>
        <s v="CUS6886"/>
        <s v="CUS6887"/>
        <s v="CUS6888"/>
        <s v="CUS6889"/>
        <s v="CUS6890"/>
        <s v="CUS6891"/>
        <s v="CUS6892"/>
        <s v="CUS6893"/>
        <s v="CUS6894"/>
        <s v="CUS6895"/>
        <s v="CUS6896"/>
        <s v="CUS6897"/>
        <s v="CUS6898"/>
        <s v="CUS6899"/>
        <s v="CUS6900"/>
        <s v="CUS6901"/>
        <s v="CUS6902"/>
        <s v="CUS6903"/>
        <s v="CUS6904"/>
        <s v="CUS6905"/>
        <s v="CUS6906"/>
        <s v="CUS6907"/>
        <s v="CUS6908"/>
        <s v="CUS6909"/>
        <s v="CUS6910"/>
        <s v="CUS6911"/>
        <s v="CUS6912"/>
        <s v="CUS6913"/>
        <s v="CUS6914"/>
        <s v="CUS6915"/>
        <s v="CUS6916"/>
        <s v="CUS6917"/>
        <s v="CUS6918"/>
        <s v="CUS6919"/>
        <s v="CUS6920"/>
        <s v="CUS6921"/>
        <s v="CUS6922"/>
        <s v="CUS6923"/>
        <s v="CUS6924"/>
        <s v="CUS6925"/>
        <s v="CUS6926"/>
        <s v="CUS6927"/>
        <s v="CUS6928"/>
        <s v="CUS6929"/>
        <s v="CUS6930"/>
        <s v="CUS6931"/>
        <s v="CUS6932"/>
        <s v="CUS6933"/>
        <s v="CUS6934"/>
        <s v="CUS6935"/>
        <s v="CUS6936"/>
        <s v="CUS6937"/>
        <s v="CUS6938"/>
        <s v="CUS6939"/>
        <s v="CUS6940"/>
        <s v="CUS6941"/>
        <s v="CUS6942"/>
        <s v="CUS6943"/>
        <s v="CUS6944"/>
        <s v="CUS6945"/>
        <s v="CUS6946"/>
        <s v="CUS6947"/>
        <s v="CUS6948"/>
        <s v="CUS6949"/>
        <s v="CUS6950"/>
        <s v="CUS6951"/>
        <s v="CUS6952"/>
        <s v="CUS6953"/>
        <s v="CUS6954"/>
        <s v="CUS6955"/>
        <s v="CUS6956"/>
        <s v="CUS6957"/>
        <s v="CUS6958"/>
        <s v="CUS6959"/>
        <s v="CUS6960"/>
        <s v="CUS6961"/>
        <s v="CUS6962"/>
        <s v="CUS6963"/>
        <s v="CUS6964"/>
        <s v="CUS6965"/>
        <s v="CUS6966"/>
        <s v="CUS6967"/>
        <s v="CUS6968"/>
        <s v="CUS6969"/>
        <s v="CUS6970"/>
        <s v="CUS6971"/>
        <s v="CUS6972"/>
        <s v="CUS6973"/>
        <s v="CUS6974"/>
        <s v="CUS6975"/>
        <s v="CUS6976"/>
        <s v="CUS6977"/>
        <s v="CUS6978"/>
        <s v="CUS6979"/>
        <s v="CUS6980"/>
        <s v="CUS6981"/>
        <s v="CUS6982"/>
        <s v="CUS6983"/>
        <s v="CUS6984"/>
        <s v="CUS6985"/>
        <s v="CUS6986"/>
        <s v="CUS6987"/>
        <s v="CUS6988"/>
        <s v="CUS6989"/>
        <s v="CUS6990"/>
        <s v="CUS6991"/>
        <s v="CUS6992"/>
        <s v="CUS6993"/>
        <s v="CUS6994"/>
        <s v="CUS6995"/>
        <s v="CUS6996"/>
        <s v="CUS6997"/>
        <s v="CUS6998"/>
        <s v="CUS6999"/>
        <s v="CUS7000"/>
        <s v="CUS7001"/>
        <s v="CUS7002"/>
        <s v="CUS7003"/>
        <s v="CUS7004"/>
        <s v="CUS7005"/>
        <s v="CUS7006"/>
        <s v="CUS7007"/>
        <s v="CUS7008"/>
        <s v="CUS7009"/>
        <s v="CUS7010"/>
        <s v="CUS7011"/>
        <s v="CUS7012"/>
        <s v="CUS7013"/>
        <s v="CUS7014"/>
        <s v="CUS7015"/>
        <s v="CUS7016"/>
        <s v="CUS7017"/>
        <s v="CUS7018"/>
        <s v="CUS7019"/>
        <s v="CUS7020"/>
        <s v="CUS7021"/>
        <s v="CUS7022"/>
        <s v="CUS7023"/>
        <s v="CUS7024"/>
        <s v="CUS7025"/>
        <s v="CUS7026"/>
        <s v="CUS7027"/>
        <s v="CUS7028"/>
        <s v="CUS7029"/>
        <s v="CUS7030"/>
        <s v="CUS7031"/>
        <s v="CUS7032"/>
        <s v="CUS7033"/>
        <s v="CUS7034"/>
        <s v="CUS7035"/>
        <s v="CUS7036"/>
        <s v="CUS7037"/>
        <s v="CUS7038"/>
        <s v="CUS7039"/>
        <s v="CUS7040"/>
        <s v="CUS7041"/>
        <s v="CUS7042"/>
        <s v="CUS7043"/>
        <s v="CUS7044"/>
        <s v="CUS7045"/>
        <s v="CUS7046"/>
        <s v="CUS7047"/>
        <s v="CUS7048"/>
        <s v="CUS7049"/>
        <s v="CUS7050"/>
        <s v="CUS7051"/>
        <s v="CUS7052"/>
        <s v="CUS7053"/>
        <s v="CUS7054"/>
        <s v="CUS7055"/>
        <s v="CUS7056"/>
        <s v="CUS7057"/>
        <s v="CUS7058"/>
        <s v="CUS7059"/>
        <s v="CUS7060"/>
        <s v="CUS7061"/>
        <s v="CUS7062"/>
        <s v="CUS7063"/>
        <s v="CUS7064"/>
        <s v="CUS7065"/>
        <s v="CUS7066"/>
        <s v="CUS7067"/>
        <s v="CUS7068"/>
        <s v="CUS7069"/>
        <s v="CUS7070"/>
        <s v="CUS7071"/>
        <s v="CUS7072"/>
        <s v="CUS7073"/>
        <s v="CUS7074"/>
        <s v="CUS7075"/>
        <s v="CUS7076"/>
        <s v="CUS7077"/>
        <s v="CUS7078"/>
        <s v="CUS7079"/>
        <s v="CUS7080"/>
        <s v="CUS7081"/>
        <s v="CUS7082"/>
        <s v="CUS7083"/>
        <s v="CUS7084"/>
        <s v="CUS7085"/>
        <s v="CUS7086"/>
        <s v="CUS7087"/>
        <s v="CUS7088"/>
        <s v="CUS7089"/>
        <s v="CUS7090"/>
        <s v="CUS7091"/>
        <s v="CUS7092"/>
        <s v="CUS7093"/>
        <s v="CUS7094"/>
        <s v="CUS7095"/>
        <s v="CUS7096"/>
        <s v="CUS7097"/>
        <s v="CUS7098"/>
        <s v="CUS7099"/>
        <s v="CUS7100"/>
        <s v="CUS7101"/>
        <s v="CUS7102"/>
        <s v="CUS7103"/>
        <s v="CUS7104"/>
        <s v="CUS7105"/>
        <s v="CUS7106"/>
        <s v="CUS7107"/>
        <s v="CUS7108"/>
        <s v="CUS7109"/>
        <s v="CUS7110"/>
        <s v="CUS7111"/>
        <s v="CUS7112"/>
        <s v="CUS7113"/>
        <s v="CUS7114"/>
        <s v="CUS7115"/>
        <s v="CUS7116"/>
        <s v="CUS7117"/>
        <s v="CUS7118"/>
        <s v="CUS7119"/>
        <s v="CUS7120"/>
        <s v="CUS7121"/>
        <s v="CUS7122"/>
        <s v="CUS7123"/>
        <s v="CUS7124"/>
        <s v="CUS7125"/>
        <s v="CUS7126"/>
        <s v="CUS7127"/>
        <s v="CUS7128"/>
        <s v="CUS7129"/>
        <s v="CUS7130"/>
        <s v="CUS7131"/>
        <s v="CUS7132"/>
        <s v="CUS7133"/>
        <s v="CUS7134"/>
        <s v="CUS7135"/>
        <s v="CUS7136"/>
        <s v="CUS7137"/>
        <s v="CUS7138"/>
        <s v="CUS7139"/>
        <s v="CUS7140"/>
        <s v="CUS7141"/>
        <s v="CUS7142"/>
        <s v="CUS7143"/>
        <s v="CUS7144"/>
        <s v="CUS7145"/>
        <s v="CUS7146"/>
        <s v="CUS7147"/>
        <s v="CUS7148"/>
        <s v="CUS7149"/>
        <s v="CUS7150"/>
        <s v="CUS7151"/>
        <s v="CUS7152"/>
        <s v="CUS7153"/>
        <s v="CUS7154"/>
        <s v="CUS7155"/>
        <s v="CUS7156"/>
        <s v="CUS7157"/>
        <s v="CUS7158"/>
        <s v="CUS7159"/>
        <s v="CUS7160"/>
        <s v="CUS7161"/>
        <s v="CUS7162"/>
        <s v="CUS7163"/>
        <s v="CUS7164"/>
        <s v="CUS7165"/>
        <s v="CUS7166"/>
        <s v="CUS7167"/>
        <s v="CUS7168"/>
        <s v="CUS7169"/>
        <s v="CUS7170"/>
        <s v="CUS7171"/>
        <s v="CUS7172"/>
        <s v="CUS7173"/>
        <s v="CUS7174"/>
        <s v="CUS7175"/>
        <s v="CUS7176"/>
        <s v="CUS7177"/>
        <s v="CUS7178"/>
        <s v="CUS7179"/>
        <s v="CUS7180"/>
        <s v="CUS7181"/>
        <s v="CUS7182"/>
        <s v="CUS7183"/>
        <s v="CUS7184"/>
        <s v="CUS7185"/>
        <s v="CUS7186"/>
        <s v="CUS7187"/>
        <s v="CUS7188"/>
        <s v="CUS7189"/>
        <s v="CUS7190"/>
        <s v="CUS7191"/>
        <s v="CUS7192"/>
        <s v="CUS7193"/>
        <s v="CUS7194"/>
        <s v="CUS7195"/>
        <s v="CUS7196"/>
        <s v="CUS7197"/>
        <s v="CUS7198"/>
        <s v="CUS7199"/>
        <s v="CUS7200"/>
        <s v="CUS7201"/>
        <s v="CUS7202"/>
        <s v="CUS7203"/>
        <s v="CUS7204"/>
        <s v="CUS7205"/>
        <s v="CUS7206"/>
        <s v="CUS7207"/>
        <s v="CUS7208"/>
        <s v="CUS7209"/>
        <s v="CUS7210"/>
        <s v="CUS7211"/>
        <s v="CUS7212"/>
        <s v="CUS7213"/>
        <s v="CUS7214"/>
        <s v="CUS7215"/>
        <s v="CUS7216"/>
        <s v="CUS7217"/>
        <s v="CUS7218"/>
        <s v="CUS7219"/>
        <s v="CUS7220"/>
        <s v="CUS7221"/>
        <s v="CUS7222"/>
        <s v="CUS7223"/>
        <s v="CUS7224"/>
        <s v="CUS7225"/>
        <s v="CUS7226"/>
        <s v="CUS7227"/>
        <s v="CUS7228"/>
        <s v="CUS7229"/>
        <s v="CUS7230"/>
        <s v="CUS7231"/>
        <s v="CUS7232"/>
        <s v="CUS7233"/>
        <s v="CUS7234"/>
        <s v="CUS7235"/>
        <s v="CUS7236"/>
        <s v="CUS7237"/>
        <s v="CUS7238"/>
        <s v="CUS7239"/>
        <s v="CUS7240"/>
        <s v="CUS7241"/>
        <s v="CUS7242"/>
        <s v="CUS7243"/>
        <s v="CUS7244"/>
        <s v="CUS7245"/>
        <s v="CUS7246"/>
        <s v="CUS7247"/>
        <s v="CUS7248"/>
        <s v="CUS7249"/>
        <s v="CUS7250"/>
        <s v="CUS7251"/>
        <s v="CUS7252"/>
        <s v="CUS7253"/>
        <s v="CUS7254"/>
        <s v="CUS7255"/>
        <s v="CUS7256"/>
        <s v="CUS7257"/>
        <s v="CUS7258"/>
        <s v="CUS7259"/>
        <s v="CUS7260"/>
        <s v="CUS7261"/>
        <s v="CUS7262"/>
        <s v="CUS7263"/>
        <s v="CUS7264"/>
        <s v="CUS7265"/>
        <s v="CUS7266"/>
        <s v="CUS7267"/>
        <s v="CUS7268"/>
        <s v="CUS7269"/>
        <s v="CUS7270"/>
        <s v="CUS7271"/>
        <s v="CUS7272"/>
        <s v="CUS7273"/>
        <s v="CUS7274"/>
        <s v="CUS7275"/>
        <s v="CUS7276"/>
        <s v="CUS7277"/>
        <s v="CUS7278"/>
        <s v="CUS7279"/>
        <s v="CUS7280"/>
        <s v="CUS7281"/>
        <s v="CUS7282"/>
        <s v="CUS7283"/>
        <s v="CUS7284"/>
        <s v="CUS7285"/>
        <s v="CUS7286"/>
        <s v="CUS7287"/>
        <s v="CUS7288"/>
        <s v="CUS7289"/>
        <s v="CUS7290"/>
        <s v="CUS7291"/>
        <s v="CUS7292"/>
        <s v="CUS7293"/>
        <s v="CUS7294"/>
        <s v="CUS7295"/>
        <s v="CUS7296"/>
        <s v="CUS7297"/>
        <s v="CUS7298"/>
        <s v="CUS7299"/>
        <s v="CUS7300"/>
        <s v="CUS7301"/>
        <s v="CUS7302"/>
        <s v="CUS7303"/>
        <s v="CUS7304"/>
        <s v="CUS7305"/>
        <s v="CUS7306"/>
        <s v="CUS7307"/>
        <s v="CUS7308"/>
        <s v="CUS7309"/>
        <s v="CUS7310"/>
        <s v="CUS7311"/>
        <s v="CUS7312"/>
        <s v="CUS7313"/>
        <s v="CUS7314"/>
        <s v="CUS7315"/>
        <s v="CUS7316"/>
        <s v="CUS7317"/>
        <s v="CUS7318"/>
        <s v="CUS7319"/>
        <s v="CUS7320"/>
        <s v="CUS7321"/>
        <s v="CUS7322"/>
        <s v="CUS7323"/>
        <s v="CUS7324"/>
        <s v="CUS7325"/>
        <s v="CUS7326"/>
        <s v="CUS7327"/>
        <s v="CUS7328"/>
        <s v="CUS7329"/>
        <s v="CUS7330"/>
        <s v="CUS7331"/>
        <s v="CUS7332"/>
        <s v="CUS7333"/>
        <s v="CUS7334"/>
        <s v="CUS7335"/>
        <s v="CUS7336"/>
        <s v="CUS7337"/>
        <s v="CUS7338"/>
        <s v="CUS7339"/>
        <s v="CUS7340"/>
        <s v="CUS7341"/>
        <s v="CUS7342"/>
        <s v="CUS7343"/>
        <s v="CUS7344"/>
        <s v="CUS7345"/>
        <s v="CUS7346"/>
        <s v="CUS7347"/>
        <s v="CUS7348"/>
        <s v="CUS7349"/>
        <s v="CUS7350"/>
        <s v="CUS7351"/>
        <s v="CUS7352"/>
        <s v="CUS7353"/>
        <s v="CUS7354"/>
        <s v="CUS7355"/>
        <s v="CUS7356"/>
        <s v="CUS7357"/>
        <s v="CUS7358"/>
        <s v="CUS7359"/>
        <s v="CUS7360"/>
        <s v="CUS7361"/>
        <s v="CUS7362"/>
        <s v="CUS7363"/>
        <s v="CUS7364"/>
        <s v="CUS7365"/>
        <s v="CUS7366"/>
        <s v="CUS7367"/>
        <s v="CUS7368"/>
        <s v="CUS7369"/>
        <s v="CUS7370"/>
        <s v="CUS7371"/>
        <s v="CUS7372"/>
        <s v="CUS7373"/>
        <s v="CUS7374"/>
        <s v="CUS7375"/>
        <s v="CUS7376"/>
        <s v="CUS7377"/>
        <s v="CUS7378"/>
        <s v="CUS7379"/>
        <s v="CUS7380"/>
        <s v="CUS7381"/>
        <s v="CUS7382"/>
        <s v="CUS7383"/>
        <s v="CUS7384"/>
        <s v="CUS7385"/>
        <s v="CUS7386"/>
        <s v="CUS7387"/>
        <s v="CUS7388"/>
        <s v="CUS7389"/>
        <s v="CUS7390"/>
        <s v="CUS7391"/>
        <s v="CUS7392"/>
        <s v="CUS7393"/>
        <s v="CUS7394"/>
        <s v="CUS7395"/>
        <s v="CUS7396"/>
        <s v="CUS7397"/>
        <s v="CUS7398"/>
        <s v="CUS7399"/>
        <s v="CUS7400"/>
        <s v="CUS7401"/>
        <s v="CUS7402"/>
        <s v="CUS7403"/>
        <s v="CUS7404"/>
        <s v="CUS7405"/>
        <s v="CUS7406"/>
        <s v="CUS7407"/>
        <s v="CUS7408"/>
        <s v="CUS7409"/>
        <s v="CUS7410"/>
        <s v="CUS7411"/>
        <s v="CUS7412"/>
        <s v="CUS7413"/>
        <s v="CUS7414"/>
        <s v="CUS7415"/>
        <s v="CUS7416"/>
        <s v="CUS7417"/>
        <s v="CUS7418"/>
        <s v="CUS7419"/>
        <s v="CUS7420"/>
        <s v="CUS7421"/>
        <s v="CUS7422"/>
        <s v="CUS7423"/>
        <s v="CUS7424"/>
        <s v="CUS7425"/>
        <s v="CUS7426"/>
        <s v="CUS7427"/>
        <s v="CUS7428"/>
        <s v="CUS7429"/>
        <s v="CUS7430"/>
        <s v="CUS7431"/>
        <s v="CUS7432"/>
        <s v="CUS7433"/>
        <s v="CUS7434"/>
        <s v="CUS7435"/>
        <s v="CUS7436"/>
        <s v="CUS7437"/>
        <s v="CUS7438"/>
        <s v="CUS7439"/>
        <s v="CUS7440"/>
        <s v="CUS7441"/>
        <s v="CUS7442"/>
        <s v="CUS7443"/>
        <s v="CUS7444"/>
        <s v="CUS7445"/>
        <s v="CUS7446"/>
        <s v="CUS7447"/>
        <s v="CUS7448"/>
        <s v="CUS7449"/>
        <s v="CUS7450"/>
        <s v="CUS7451"/>
        <s v="CUS7452"/>
        <s v="CUS7453"/>
        <s v="CUS7454"/>
        <s v="CUS7455"/>
        <s v="CUS7456"/>
        <s v="CUS7457"/>
        <s v="CUS7458"/>
        <s v="CUS7459"/>
        <s v="CUS7460"/>
        <s v="CUS7461"/>
        <s v="CUS7462"/>
        <s v="CUS7463"/>
        <s v="CUS7464"/>
        <s v="CUS7465"/>
        <s v="CUS7466"/>
        <s v="CUS7467"/>
        <s v="CUS7468"/>
        <s v="CUS7469"/>
        <s v="CUS7470"/>
        <s v="CUS7471"/>
        <s v="CUS7472"/>
        <s v="CUS7473"/>
        <s v="CUS7474"/>
        <s v="CUS7475"/>
        <s v="CUS7476"/>
        <s v="CUS7477"/>
        <s v="CUS7478"/>
        <s v="CUS7479"/>
        <s v="CUS7480"/>
        <s v="CUS7481"/>
        <s v="CUS7482"/>
        <s v="CUS7483"/>
        <s v="CUS7484"/>
        <s v="CUS7485"/>
        <s v="CUS7486"/>
        <s v="CUS7487"/>
        <s v="CUS7488"/>
        <s v="CUS7489"/>
        <s v="CUS7490"/>
        <s v="CUS7491"/>
        <s v="CUS7492"/>
        <s v="CUS7493"/>
        <s v="CUS7494"/>
        <s v="CUS7495"/>
        <s v="CUS7496"/>
        <s v="CUS7497"/>
        <s v="CUS7498"/>
        <s v="CUS7499"/>
        <s v="CUS7500"/>
        <s v="CUS7501"/>
        <s v="CUS7502"/>
        <s v="CUS7503"/>
        <s v="CUS7504"/>
        <s v="CUS7505"/>
        <s v="CUS7506"/>
        <s v="CUS7507"/>
        <s v="CUS7508"/>
        <s v="CUS7509"/>
        <s v="CUS7510"/>
        <s v="CUS7511"/>
        <s v="CUS7512"/>
        <s v="CUS7513"/>
        <s v="CUS7514"/>
        <s v="CUS7515"/>
        <s v="CUS7516"/>
        <s v="CUS7517"/>
        <s v="CUS7518"/>
        <s v="CUS7519"/>
        <s v="CUS7520"/>
        <s v="CUS7521"/>
        <s v="CUS7522"/>
        <s v="CUS7523"/>
        <s v="CUS7524"/>
        <s v="CUS7525"/>
        <s v="CUS7526"/>
        <s v="CUS7527"/>
        <s v="CUS7528"/>
        <s v="CUS7529"/>
        <s v="CUS7530"/>
        <s v="CUS7531"/>
        <s v="CUS7532"/>
        <s v="CUS7533"/>
        <s v="CUS7534"/>
        <s v="CUS7535"/>
        <s v="CUS7536"/>
        <s v="CUS7537"/>
        <s v="CUS7538"/>
        <s v="CUS7539"/>
        <s v="CUS7540"/>
        <s v="CUS7541"/>
        <s v="CUS7542"/>
        <s v="CUS7543"/>
        <s v="CUS7544"/>
        <s v="CUS7545"/>
        <s v="CUS7546"/>
        <s v="CUS7547"/>
        <s v="CUS7548"/>
        <s v="CUS7549"/>
        <s v="CUS7550"/>
        <s v="CUS7551"/>
        <s v="CUS7552"/>
        <s v="CUS7553"/>
        <s v="CUS7554"/>
        <s v="CUS7555"/>
        <s v="CUS7556"/>
        <s v="CUS7557"/>
        <s v="CUS7558"/>
        <s v="CUS7559"/>
        <s v="CUS7560"/>
        <s v="CUS7561"/>
        <s v="CUS7562"/>
        <s v="CUS7563"/>
        <s v="CUS7564"/>
        <s v="CUS7565"/>
        <s v="CUS7566"/>
        <s v="CUS7567"/>
        <s v="CUS7568"/>
        <s v="CUS7569"/>
        <s v="CUS7570"/>
        <s v="CUS7571"/>
        <s v="CUS7572"/>
        <s v="CUS7573"/>
        <s v="CUS7574"/>
        <s v="CUS7575"/>
        <s v="CUS7576"/>
        <s v="CUS7577"/>
        <s v="CUS7578"/>
        <s v="CUS7579"/>
        <s v="CUS7580"/>
        <s v="CUS7581"/>
        <s v="CUS7582"/>
        <s v="CUS7583"/>
        <s v="CUS7584"/>
        <s v="CUS7585"/>
        <s v="CUS7586"/>
        <s v="CUS7587"/>
        <s v="CUS7588"/>
        <s v="CUS7589"/>
        <s v="CUS7590"/>
        <s v="CUS7591"/>
        <s v="CUS7592"/>
        <s v="CUS7593"/>
        <s v="CUS7594"/>
        <s v="CUS7595"/>
        <s v="CUS7596"/>
        <s v="CUS7597"/>
        <s v="CUS7598"/>
        <s v="CUS7599"/>
        <s v="CUS7600"/>
        <s v="CUS7601"/>
        <s v="CUS7602"/>
        <s v="CUS7603"/>
        <s v="CUS7604"/>
        <s v="CUS7605"/>
        <s v="CUS7606"/>
        <s v="CUS7607"/>
        <s v="CUS7608"/>
        <s v="CUS7609"/>
        <s v="CUS7610"/>
        <s v="CUS7611"/>
        <s v="CUS7612"/>
        <s v="CUS7613"/>
        <s v="CUS7614"/>
        <s v="CUS7615"/>
        <s v="CUS7616"/>
        <s v="CUS7617"/>
        <s v="CUS7618"/>
        <s v="CUS7619"/>
        <s v="CUS7620"/>
        <s v="CUS7621"/>
        <s v="CUS7622"/>
        <s v="CUS7623"/>
        <s v="CUS7624"/>
        <s v="CUS7625"/>
        <s v="CUS7626"/>
        <s v="CUS7627"/>
        <s v="CUS7628"/>
        <s v="CUS7629"/>
        <s v="CUS7630"/>
        <s v="CUS7631"/>
        <s v="CUS7632"/>
        <s v="CUS7633"/>
        <s v="CUS7634"/>
        <s v="CUS7635"/>
        <s v="CUS7636"/>
        <s v="CUS7637"/>
        <s v="CUS7638"/>
        <s v="CUS7639"/>
        <s v="CUS7640"/>
        <s v="CUS7641"/>
        <s v="CUS7642"/>
        <s v="CUS7643"/>
        <s v="CUS7644"/>
        <s v="CUS7645"/>
        <s v="CUS7646"/>
        <s v="CUS7647"/>
        <s v="CUS7648"/>
        <s v="CUS7649"/>
        <s v="CUS7650"/>
        <s v="CUS7651"/>
        <s v="CUS7652"/>
        <s v="CUS7653"/>
        <s v="CUS7654"/>
        <s v="CUS7655"/>
        <s v="CUS7656"/>
        <s v="CUS7657"/>
        <s v="CUS7658"/>
        <s v="CUS7659"/>
        <s v="CUS7660"/>
        <s v="CUS7661"/>
        <s v="CUS7662"/>
        <s v="CUS7663"/>
        <s v="CUS7664"/>
        <s v="CUS7665"/>
        <s v="CUS7666"/>
        <s v="CUS7667"/>
        <s v="CUS7668"/>
        <s v="CUS7669"/>
        <s v="CUS7670"/>
        <s v="CUS7671"/>
        <s v="CUS7672"/>
        <s v="CUS7673"/>
        <s v="CUS7674"/>
        <s v="CUS7675"/>
        <s v="CUS7676"/>
        <s v="CUS7677"/>
        <s v="CUS7678"/>
        <s v="CUS7679"/>
        <s v="CUS7680"/>
        <s v="CUS7681"/>
        <s v="CUS7682"/>
        <s v="CUS7683"/>
        <s v="CUS7684"/>
        <s v="CUS7685"/>
        <s v="CUS7686"/>
        <s v="CUS7687"/>
        <s v="CUS7688"/>
        <s v="CUS7689"/>
        <s v="CUS7690"/>
        <s v="CUS7691"/>
        <s v="CUS7692"/>
        <s v="CUS7693"/>
        <s v="CUS7694"/>
        <s v="CUS7695"/>
        <s v="CUS7696"/>
        <s v="CUS7697"/>
        <s v="CUS7698"/>
        <s v="CUS7699"/>
        <s v="CUS7700"/>
        <s v="CUS7701"/>
        <s v="CUS7702"/>
        <s v="CUS7703"/>
        <s v="CUS7704"/>
        <s v="CUS7705"/>
        <s v="CUS7706"/>
        <s v="CUS7707"/>
        <s v="CUS7708"/>
        <s v="CUS7709"/>
        <s v="CUS7710"/>
        <s v="CUS7711"/>
        <s v="CUS7712"/>
        <s v="CUS7713"/>
        <s v="CUS7714"/>
        <s v="CUS7715"/>
        <s v="CUS7716"/>
        <s v="CUS7717"/>
        <s v="CUS7718"/>
        <s v="CUS7719"/>
        <s v="CUS7720"/>
        <s v="CUS7721"/>
        <s v="CUS7722"/>
        <s v="CUS7723"/>
        <s v="CUS7724"/>
        <s v="CUS7725"/>
        <s v="CUS7726"/>
        <s v="CUS7727"/>
        <s v="CUS7728"/>
        <s v="CUS7729"/>
        <s v="CUS7730"/>
        <s v="CUS7731"/>
        <s v="CUS7732"/>
        <s v="CUS7733"/>
        <s v="CUS7734"/>
        <s v="CUS7735"/>
        <s v="CUS7736"/>
        <s v="CUS7737"/>
        <s v="CUS7738"/>
        <s v="CUS7739"/>
        <s v="CUS7740"/>
        <s v="CUS7741"/>
        <s v="CUS7742"/>
        <s v="CUS7743"/>
        <s v="CUS7744"/>
        <s v="CUS7745"/>
        <s v="CUS7746"/>
        <s v="CUS7747"/>
        <s v="CUS7748"/>
        <s v="CUS7749"/>
        <s v="CUS7750"/>
        <s v="CUS7751"/>
        <s v="CUS7752"/>
        <s v="CUS7753"/>
        <s v="CUS7754"/>
        <s v="CUS7755"/>
        <s v="CUS7756"/>
        <s v="CUS7757"/>
        <s v="CUS7758"/>
        <s v="CUS7759"/>
        <s v="CUS7760"/>
        <s v="CUS7761"/>
        <s v="CUS7762"/>
        <s v="CUS7763"/>
        <s v="CUS7764"/>
        <s v="CUS7765"/>
        <s v="CUS7766"/>
        <s v="CUS7767"/>
        <s v="CUS7768"/>
        <s v="CUS7769"/>
        <s v="CUS7770"/>
        <s v="CUS7771"/>
        <s v="CUS7772"/>
        <s v="CUS7773"/>
        <s v="CUS7774"/>
        <s v="CUS7775"/>
        <s v="CUS7776"/>
        <s v="CUS7777"/>
        <s v="CUS7778"/>
        <s v="CUS7779"/>
        <s v="CUS7780"/>
        <s v="CUS7781"/>
        <s v="CUS7782"/>
        <s v="CUS7783"/>
        <s v="CUS7784"/>
        <s v="CUS7785"/>
        <s v="CUS7786"/>
        <s v="CUS7787"/>
        <s v="CUS7788"/>
        <s v="CUS7789"/>
        <s v="CUS7790"/>
        <s v="CUS7791"/>
        <s v="CUS7792"/>
        <s v="CUS7793"/>
        <s v="CUS7794"/>
        <s v="CUS7795"/>
        <s v="CUS7796"/>
        <s v="CUS7797"/>
        <s v="CUS7798"/>
        <s v="CUS7799"/>
        <s v="CUS7800"/>
        <s v="CUS7801"/>
        <s v="CUS7802"/>
        <s v="CUS7803"/>
        <s v="CUS7804"/>
        <s v="CUS7805"/>
        <s v="CUS7806"/>
        <s v="CUS7807"/>
        <s v="CUS7808"/>
        <s v="CUS7809"/>
        <s v="CUS7810"/>
        <s v="CUS7811"/>
        <s v="CUS7812"/>
        <s v="CUS7813"/>
        <s v="CUS7814"/>
        <s v="CUS7815"/>
        <s v="CUS7816"/>
        <s v="CUS7817"/>
        <s v="CUS7818"/>
        <s v="CUS7819"/>
        <s v="CUS7820"/>
        <s v="CUS7821"/>
        <s v="CUS7822"/>
        <s v="CUS7823"/>
        <s v="CUS7824"/>
        <s v="CUS7825"/>
        <s v="CUS7826"/>
        <s v="CUS7827"/>
        <s v="CUS7828"/>
        <s v="CUS7829"/>
        <s v="CUS7830"/>
        <s v="CUS7831"/>
        <s v="CUS7832"/>
        <s v="CUS7833"/>
        <s v="CUS7834"/>
        <s v="CUS7835"/>
        <s v="CUS7836"/>
        <s v="CUS7837"/>
        <s v="CUS7838"/>
        <s v="CUS7839"/>
        <s v="CUS7840"/>
        <s v="CUS7841"/>
        <s v="CUS7842"/>
        <s v="CUS7843"/>
        <s v="CUS7844"/>
        <s v="CUS7845"/>
        <s v="CUS7846"/>
        <s v="CUS7847"/>
        <s v="CUS7848"/>
        <s v="CUS7849"/>
        <s v="CUS7850"/>
        <s v="CUS7851"/>
        <s v="CUS7852"/>
        <s v="CUS7853"/>
        <s v="CUS7854"/>
        <s v="CUS7855"/>
        <s v="CUS7856"/>
        <s v="CUS7857"/>
        <s v="CUS7858"/>
        <s v="CUS7859"/>
        <s v="CUS7860"/>
        <s v="CUS7861"/>
        <s v="CUS7862"/>
        <s v="CUS7863"/>
        <s v="CUS7864"/>
        <s v="CUS7865"/>
        <s v="CUS7866"/>
        <s v="CUS7867"/>
        <s v="CUS7868"/>
        <s v="CUS7869"/>
        <s v="CUS7870"/>
        <s v="CUS7871"/>
        <s v="CUS7872"/>
        <s v="CUS7873"/>
        <s v="CUS7874"/>
        <s v="CUS7875"/>
        <s v="CUS7876"/>
        <s v="CUS7877"/>
        <s v="CUS7878"/>
        <s v="CUS7879"/>
        <s v="CUS7880"/>
        <s v="CUS7881"/>
        <s v="CUS7882"/>
        <s v="CUS7883"/>
        <s v="CUS7884"/>
        <s v="CUS7885"/>
        <s v="CUS7886"/>
        <s v="CUS7887"/>
        <s v="CUS7888"/>
        <s v="CUS7889"/>
        <s v="CUS7890"/>
        <s v="CUS7891"/>
        <s v="CUS7892"/>
        <s v="CUS7893"/>
        <s v="CUS7894"/>
        <s v="CUS7895"/>
        <s v="CUS7896"/>
        <s v="CUS7897"/>
        <s v="CUS7898"/>
        <s v="CUS7899"/>
        <s v="CUS7900"/>
        <s v="CUS7901"/>
        <s v="CUS7902"/>
        <s v="CUS7903"/>
        <s v="CUS7904"/>
        <s v="CUS7905"/>
        <s v="CUS7906"/>
        <s v="CUS7907"/>
        <s v="CUS7908"/>
        <s v="CUS7909"/>
        <s v="CUS7910"/>
        <s v="CUS7911"/>
        <s v="CUS7912"/>
        <s v="CUS7913"/>
        <s v="CUS7914"/>
        <s v="CUS7915"/>
        <s v="CUS7916"/>
        <s v="CUS7917"/>
        <s v="CUS7918"/>
        <s v="CUS7919"/>
        <s v="CUS7920"/>
        <s v="CUS7921"/>
        <s v="CUS7922"/>
        <s v="CUS7923"/>
        <s v="CUS7924"/>
        <s v="CUS7925"/>
        <s v="CUS7926"/>
        <s v="CUS7927"/>
        <s v="CUS7928"/>
        <s v="CUS7929"/>
        <s v="CUS7930"/>
        <s v="CUS7931"/>
        <s v="CUS7932"/>
        <s v="CUS7933"/>
        <s v="CUS7934"/>
        <s v="CUS7935"/>
        <s v="CUS7936"/>
        <s v="CUS7937"/>
        <s v="CUS7938"/>
        <s v="CUS7939"/>
        <s v="CUS7940"/>
        <s v="CUS7941"/>
        <s v="CUS7942"/>
        <s v="CUS7943"/>
        <s v="CUS7944"/>
        <s v="CUS7945"/>
        <s v="CUS7946"/>
        <s v="CUS7947"/>
        <s v="CUS7948"/>
        <s v="CUS7949"/>
        <s v="CUS7950"/>
        <s v="CUS7951"/>
        <s v="CUS7952"/>
        <s v="CUS7953"/>
        <s v="CUS7954"/>
        <s v="CUS7955"/>
        <s v="CUS7956"/>
        <s v="CUS7957"/>
        <s v="CUS7958"/>
        <s v="CUS7959"/>
        <s v="CUS7960"/>
        <s v="CUS7961"/>
        <s v="CUS7962"/>
        <s v="CUS7963"/>
        <s v="CUS7964"/>
        <s v="CUS7965"/>
        <s v="CUS7966"/>
        <s v="CUS7967"/>
        <s v="CUS7968"/>
        <s v="CUS7969"/>
        <s v="CUS7970"/>
        <s v="CUS7971"/>
        <s v="CUS7972"/>
        <s v="CUS7973"/>
        <s v="CUS7974"/>
        <s v="CUS7975"/>
        <s v="CUS7976"/>
        <s v="CUS7977"/>
        <s v="CUS7978"/>
        <s v="CUS7979"/>
        <s v="CUS7980"/>
        <s v="CUS7981"/>
        <s v="CUS7982"/>
        <s v="CUS7983"/>
        <s v="CUS7984"/>
        <s v="CUS7985"/>
        <s v="CUS7986"/>
        <s v="CUS7987"/>
        <s v="CUS7988"/>
        <s v="CUS7989"/>
        <s v="CUS7990"/>
        <s v="CUS7991"/>
        <s v="CUS7992"/>
        <s v="CUS7993"/>
        <s v="CUS7994"/>
        <s v="CUS7995"/>
        <s v="CUS7996"/>
        <s v="CUS7997"/>
        <s v="CUS7998"/>
        <s v="CUS7999"/>
        <s v="CUS8000"/>
        <s v="CUS8001"/>
        <s v="CUS8002"/>
        <s v="CUS8003"/>
        <s v="CUS8004"/>
        <s v="CUS8005"/>
        <s v="CUS8006"/>
        <s v="CUS8007"/>
        <s v="CUS8008"/>
        <s v="CUS8009"/>
        <s v="CUS8010"/>
        <s v="CUS8011"/>
        <s v="CUS8012"/>
        <s v="CUS8013"/>
        <s v="CUS8014"/>
        <s v="CUS8015"/>
        <s v="CUS8016"/>
        <s v="CUS8017"/>
        <s v="CUS8018"/>
        <s v="CUS8019"/>
        <s v="CUS8020"/>
        <s v="CUS8021"/>
        <s v="CUS8022"/>
        <s v="CUS8023"/>
        <s v="CUS8024"/>
        <s v="CUS8025"/>
        <s v="CUS8026"/>
        <s v="CUS8027"/>
        <s v="CUS8028"/>
        <s v="CUS8029"/>
        <s v="CUS8030"/>
        <s v="CUS8031"/>
        <s v="CUS8032"/>
        <s v="CUS8033"/>
        <s v="CUS8034"/>
        <s v="CUS8035"/>
        <s v="CUS8036"/>
        <s v="CUS8037"/>
        <s v="CUS8038"/>
        <s v="CUS8039"/>
        <s v="CUS8040"/>
        <s v="CUS8041"/>
        <s v="CUS8042"/>
        <s v="CUS8043"/>
        <s v="CUS8044"/>
        <s v="CUS8045"/>
        <s v="CUS8046"/>
        <s v="CUS8047"/>
        <s v="CUS8048"/>
        <s v="CUS8049"/>
        <s v="CUS8050"/>
        <s v="CUS8051"/>
        <s v="CUS8052"/>
        <s v="CUS8053"/>
        <s v="CUS8054"/>
        <s v="CUS8055"/>
        <s v="CUS8056"/>
        <s v="CUS8057"/>
        <s v="CUS8058"/>
        <s v="CUS8059"/>
        <s v="CUS8060"/>
        <s v="CUS8061"/>
        <s v="CUS8062"/>
        <s v="CUS8063"/>
        <s v="CUS8064"/>
        <s v="CUS8065"/>
        <s v="CUS8066"/>
        <s v="CUS8067"/>
        <s v="CUS8068"/>
        <s v="CUS8069"/>
        <s v="CUS8070"/>
        <s v="CUS8071"/>
        <s v="CUS8072"/>
        <s v="CUS8073"/>
        <s v="CUS8074"/>
        <s v="CUS8075"/>
        <s v="CUS8076"/>
        <s v="CUS8077"/>
        <s v="CUS8078"/>
        <s v="CUS8079"/>
        <s v="CUS8080"/>
        <s v="CUS8081"/>
        <s v="CUS8082"/>
        <s v="CUS8083"/>
        <s v="CUS8084"/>
        <s v="CUS8085"/>
        <s v="CUS8086"/>
        <s v="CUS8087"/>
        <s v="CUS8088"/>
        <s v="CUS8089"/>
        <s v="CUS8090"/>
        <s v="CUS8091"/>
        <s v="CUS8092"/>
        <s v="CUS8093"/>
        <s v="CUS8094"/>
        <s v="CUS8095"/>
        <s v="CUS8096"/>
        <s v="CUS8097"/>
        <s v="CUS8098"/>
        <s v="CUS8099"/>
        <s v="CUS8100"/>
        <s v="CUS8101"/>
        <s v="CUS8102"/>
        <s v="CUS8103"/>
        <s v="CUS8104"/>
        <s v="CUS8105"/>
        <s v="CUS8106"/>
        <s v="CUS8107"/>
        <s v="CUS8108"/>
        <s v="CUS8109"/>
        <s v="CUS8110"/>
        <s v="CUS8111"/>
        <s v="CUS8112"/>
        <s v="CUS8113"/>
        <s v="CUS8114"/>
        <s v="CUS8115"/>
        <s v="CUS8116"/>
        <s v="CUS8117"/>
        <s v="CUS8118"/>
        <s v="CUS8119"/>
        <s v="CUS8120"/>
        <s v="CUS8121"/>
        <s v="CUS8122"/>
        <s v="CUS8123"/>
        <s v="CUS8124"/>
        <s v="CUS8125"/>
        <s v="CUS8126"/>
        <s v="CUS8127"/>
        <s v="CUS8128"/>
        <s v="CUS8129"/>
        <s v="CUS8130"/>
        <s v="CUS8131"/>
        <s v="CUS8132"/>
        <s v="CUS8133"/>
        <s v="CUS8134"/>
        <s v="CUS8135"/>
        <s v="CUS8136"/>
        <s v="CUS8137"/>
        <s v="CUS8138"/>
        <s v="CUS8139"/>
        <s v="CUS8140"/>
        <s v="CUS8141"/>
        <s v="CUS8142"/>
        <s v="CUS8143"/>
        <s v="CUS8144"/>
        <s v="CUS8145"/>
        <s v="CUS8146"/>
        <s v="CUS8147"/>
        <s v="CUS8148"/>
        <s v="CUS8149"/>
        <s v="CUS8150"/>
        <s v="CUS8151"/>
        <s v="CUS8152"/>
        <s v="CUS8153"/>
        <s v="CUS8154"/>
        <s v="CUS8155"/>
        <s v="CUS8156"/>
        <s v="CUS8157"/>
        <s v="CUS8158"/>
        <s v="CUS8159"/>
        <s v="CUS8160"/>
        <s v="CUS8161"/>
        <s v="CUS8162"/>
        <s v="CUS8163"/>
        <s v="CUS8164"/>
        <s v="CUS8165"/>
        <s v="CUS8166"/>
        <s v="CUS8167"/>
        <s v="CUS8168"/>
        <s v="CUS8169"/>
        <s v="CUS8170"/>
        <s v="CUS8171"/>
        <s v="CUS8172"/>
        <s v="CUS8173"/>
        <s v="CUS8174"/>
        <s v="CUS8175"/>
        <s v="CUS8176"/>
        <s v="CUS8177"/>
        <s v="CUS8178"/>
        <s v="CUS8179"/>
        <s v="CUS8180"/>
        <s v="CUS8181"/>
        <s v="CUS8182"/>
        <s v="CUS8183"/>
        <s v="CUS8184"/>
        <s v="CUS8185"/>
        <s v="CUS8186"/>
        <s v="CUS8187"/>
        <s v="CUS8188"/>
        <s v="CUS8189"/>
        <s v="CUS8190"/>
        <s v="CUS8191"/>
        <s v="CUS8192"/>
        <s v="CUS8193"/>
        <s v="CUS8194"/>
        <s v="CUS8195"/>
        <s v="CUS8196"/>
        <s v="CUS8197"/>
        <s v="CUS8198"/>
        <s v="CUS8199"/>
        <s v="CUS8200"/>
        <s v="CUS8201"/>
        <s v="CUS8202"/>
        <s v="CUS8203"/>
        <s v="CUS8204"/>
        <s v="CUS8205"/>
        <s v="CUS8206"/>
        <s v="CUS8207"/>
        <s v="CUS8208"/>
        <s v="CUS8209"/>
        <s v="CUS8210"/>
        <s v="CUS8211"/>
        <s v="CUS8212"/>
        <s v="CUS8213"/>
        <s v="CUS8214"/>
        <s v="CUS8215"/>
        <s v="CUS8216"/>
        <s v="CUS8217"/>
        <s v="CUS8218"/>
        <s v="CUS8219"/>
        <s v="CUS8220"/>
        <s v="CUS8221"/>
        <s v="CUS8222"/>
        <s v="CUS8223"/>
        <s v="CUS8224"/>
        <s v="CUS8225"/>
        <s v="CUS8226"/>
        <s v="CUS8227"/>
        <s v="CUS8228"/>
        <s v="CUS8229"/>
        <s v="CUS8230"/>
        <s v="CUS8231"/>
        <s v="CUS8232"/>
        <s v="CUS8233"/>
        <s v="CUS8234"/>
        <s v="CUS8235"/>
        <s v="CUS8236"/>
        <s v="CUS8237"/>
        <s v="CUS8238"/>
        <s v="CUS8239"/>
        <s v="CUS8240"/>
        <s v="CUS8241"/>
        <s v="CUS8242"/>
        <s v="CUS8243"/>
        <s v="CUS8244"/>
        <s v="CUS8245"/>
        <s v="CUS8246"/>
        <s v="CUS8247"/>
        <s v="CUS8248"/>
        <s v="CUS8249"/>
        <s v="CUS8250"/>
        <s v="CUS8251"/>
        <s v="CUS8252"/>
        <s v="CUS8253"/>
        <s v="CUS8254"/>
        <s v="CUS8255"/>
        <s v="CUS8256"/>
        <s v="CUS8257"/>
        <s v="CUS8258"/>
        <s v="CUS8259"/>
        <s v="CUS8260"/>
        <s v="CUS8261"/>
        <s v="CUS8262"/>
        <s v="CUS8263"/>
        <s v="CUS8264"/>
        <s v="CUS8265"/>
        <s v="CUS8266"/>
        <s v="CUS8267"/>
        <s v="CUS8268"/>
        <s v="CUS8269"/>
        <s v="CUS8270"/>
        <s v="CUS8271"/>
        <s v="CUS8272"/>
        <s v="CUS8273"/>
        <s v="CUS8274"/>
        <s v="CUS8275"/>
        <s v="CUS8276"/>
        <s v="CUS8277"/>
        <s v="CUS8278"/>
        <s v="CUS8279"/>
        <s v="CUS8280"/>
        <s v="CUS8281"/>
        <s v="CUS8282"/>
        <s v="CUS8283"/>
        <s v="CUS8284"/>
        <s v="CUS8285"/>
        <s v="CUS8286"/>
        <s v="CUS8287"/>
        <s v="CUS8288"/>
        <s v="CUS8289"/>
        <s v="CUS8290"/>
        <s v="CUS8291"/>
        <s v="CUS8292"/>
        <s v="CUS8293"/>
        <s v="CUS8294"/>
        <s v="CUS8295"/>
        <s v="CUS8296"/>
        <s v="CUS8297"/>
        <s v="CUS8298"/>
        <s v="CUS8299"/>
        <s v="CUS8300"/>
        <s v="CUS8301"/>
        <s v="CUS8302"/>
        <s v="CUS8303"/>
        <s v="CUS8304"/>
        <s v="CUS8305"/>
        <s v="CUS8306"/>
        <s v="CUS8307"/>
        <s v="CUS8308"/>
        <s v="CUS8309"/>
        <s v="CUS8310"/>
        <s v="CUS8311"/>
        <s v="CUS8312"/>
        <s v="CUS8313"/>
        <s v="CUS8314"/>
        <s v="CUS8315"/>
        <s v="CUS8316"/>
        <s v="CUS8317"/>
        <s v="CUS8318"/>
        <s v="CUS8319"/>
        <s v="CUS8320"/>
        <s v="CUS8321"/>
        <s v="CUS8322"/>
        <s v="CUS8323"/>
        <s v="CUS8324"/>
        <s v="CUS8325"/>
        <s v="CUS8326"/>
        <s v="CUS8327"/>
        <s v="CUS8328"/>
        <s v="CUS8329"/>
        <s v="CUS8330"/>
        <s v="CUS8331"/>
        <s v="CUS8332"/>
        <s v="CUS8333"/>
        <s v="CUS8334"/>
        <s v="CUS8335"/>
        <s v="CUS8336"/>
        <s v="CUS8337"/>
        <s v="CUS8338"/>
        <s v="CUS8339"/>
        <s v="CUS8340"/>
        <s v="CUS8341"/>
        <s v="CUS8342"/>
        <s v="CUS8343"/>
        <s v="CUS8344"/>
        <s v="CUS8345"/>
        <s v="CUS8346"/>
        <s v="CUS8347"/>
        <s v="CUS8348"/>
        <s v="CUS8349"/>
        <s v="CUS8350"/>
        <s v="CUS8351"/>
        <s v="CUS8352"/>
        <s v="CUS8353"/>
        <s v="CUS8354"/>
        <s v="CUS8355"/>
        <s v="CUS8356"/>
        <s v="CUS8357"/>
        <s v="CUS8358"/>
        <s v="CUS8359"/>
        <s v="CUS8360"/>
        <s v="CUS8361"/>
        <s v="CUS8362"/>
        <s v="CUS8363"/>
        <s v="CUS8364"/>
        <s v="CUS8365"/>
        <s v="CUS8366"/>
        <s v="CUS8367"/>
        <s v="CUS8368"/>
        <s v="CUS8369"/>
        <s v="CUS8370"/>
        <s v="CUS8371"/>
        <s v="CUS8372"/>
        <s v="CUS8373"/>
        <s v="CUS8374"/>
        <s v="CUS8375"/>
        <s v="CUS8376"/>
        <s v="CUS8377"/>
        <s v="CUS8378"/>
        <s v="CUS8379"/>
        <s v="CUS8380"/>
        <s v="CUS8381"/>
        <s v="CUS8382"/>
        <s v="CUS8383"/>
        <s v="CUS8384"/>
        <s v="CUS8385"/>
        <s v="CUS8386"/>
        <s v="CUS8387"/>
        <s v="CUS8388"/>
        <s v="CUS8389"/>
        <s v="CUS8390"/>
        <s v="CUS8391"/>
        <s v="CUS8392"/>
        <s v="CUS8393"/>
        <s v="CUS8394"/>
        <s v="CUS8395"/>
        <s v="CUS8396"/>
        <s v="CUS8397"/>
        <s v="CUS8398"/>
        <s v="CUS8399"/>
        <s v="CUS8400"/>
        <s v="CUS8401"/>
        <s v="CUS8402"/>
        <s v="CUS8403"/>
        <s v="CUS8404"/>
        <s v="CUS8405"/>
        <s v="CUS8406"/>
        <s v="CUS8407"/>
        <s v="CUS8408"/>
        <s v="CUS8409"/>
        <s v="CUS8410"/>
        <s v="CUS8411"/>
        <s v="CUS8412"/>
        <s v="CUS8413"/>
        <s v="CUS8414"/>
        <s v="CUS8415"/>
        <s v="CUS8416"/>
        <s v="CUS8417"/>
        <s v="CUS8418"/>
        <s v="CUS8419"/>
        <s v="CUS8420"/>
        <s v="CUS8421"/>
        <s v="CUS8422"/>
        <s v="CUS8423"/>
        <s v="CUS8424"/>
        <s v="CUS8425"/>
        <s v="CUS8426"/>
        <s v="CUS8427"/>
        <s v="CUS8428"/>
        <s v="CUS8429"/>
        <s v="CUS8430"/>
        <s v="CUS8431"/>
        <s v="CUS8432"/>
        <s v="CUS8433"/>
        <s v="CUS8434"/>
        <s v="CUS8435"/>
        <s v="CUS8436"/>
        <s v="CUS8437"/>
        <s v="CUS8438"/>
        <s v="CUS8439"/>
        <s v="CUS8440"/>
        <s v="CUS8441"/>
        <s v="CUS8442"/>
        <s v="CUS8443"/>
        <s v="CUS8444"/>
        <s v="CUS8445"/>
        <s v="CUS8446"/>
        <s v="CUS8447"/>
        <s v="CUS8448"/>
        <s v="CUS8449"/>
        <s v="CUS8450"/>
        <s v="CUS8451"/>
        <s v="CUS8452"/>
        <s v="CUS8453"/>
        <s v="CUS8454"/>
        <s v="CUS8455"/>
        <s v="CUS8456"/>
        <s v="CUS8457"/>
        <s v="CUS8458"/>
        <s v="CUS8459"/>
        <s v="CUS8460"/>
        <s v="CUS8461"/>
        <s v="CUS8462"/>
        <s v="CUS8463"/>
        <s v="CUS8464"/>
        <s v="CUS8465"/>
        <s v="CUS8466"/>
        <s v="CUS8467"/>
        <s v="CUS8468"/>
        <s v="CUS8469"/>
        <s v="CUS8470"/>
        <s v="CUS8471"/>
        <s v="CUS8472"/>
        <s v="CUS8473"/>
        <s v="CUS8474"/>
        <s v="CUS8475"/>
        <s v="CUS8476"/>
        <s v="CUS8477"/>
        <s v="CUS8478"/>
        <s v="CUS8479"/>
        <s v="CUS8480"/>
        <s v="CUS8481"/>
        <s v="CUS8482"/>
        <s v="CUS8483"/>
        <s v="CUS8484"/>
        <s v="CUS8485"/>
        <s v="CUS8486"/>
        <s v="CUS8487"/>
        <s v="CUS8488"/>
        <s v="CUS8489"/>
        <s v="CUS8490"/>
        <s v="CUS8491"/>
        <s v="CUS8492"/>
        <s v="CUS8493"/>
        <s v="CUS8494"/>
        <s v="CUS8495"/>
        <s v="CUS8496"/>
        <s v="CUS8497"/>
        <s v="CUS8498"/>
        <s v="CUS8499"/>
        <s v="CUS8500"/>
        <s v="CUS8501"/>
        <s v="CUS8502"/>
        <s v="CUS8503"/>
        <s v="CUS8504"/>
        <s v="CUS8505"/>
        <s v="CUS8506"/>
        <s v="CUS8507"/>
        <s v="CUS8508"/>
        <s v="CUS8509"/>
        <s v="CUS8510"/>
        <s v="CUS8511"/>
        <s v="CUS8512"/>
        <s v="CUS8513"/>
        <s v="CUS8514"/>
        <s v="CUS8515"/>
        <s v="CUS8516"/>
        <s v="CUS8517"/>
        <s v="CUS8518"/>
        <s v="CUS8519"/>
        <s v="CUS8520"/>
        <s v="CUS8521"/>
        <s v="CUS8522"/>
        <s v="CUS8523"/>
        <s v="CUS8524"/>
        <s v="CUS8525"/>
        <s v="CUS8526"/>
        <s v="CUS8527"/>
        <s v="CUS8528"/>
        <s v="CUS8529"/>
        <s v="CUS8530"/>
        <s v="CUS8531"/>
        <s v="CUS8532"/>
        <s v="CUS8533"/>
        <s v="CUS8534"/>
        <s v="CUS8535"/>
        <s v="CUS8536"/>
        <s v="CUS8537"/>
        <s v="CUS8538"/>
        <s v="CUS8539"/>
        <s v="CUS8540"/>
        <s v="CUS8541"/>
        <s v="CUS8542"/>
        <s v="CUS8543"/>
        <s v="CUS8544"/>
        <s v="CUS8545"/>
        <s v="CUS8546"/>
        <s v="CUS8547"/>
        <s v="CUS8548"/>
        <s v="CUS8549"/>
        <s v="CUS8550"/>
        <s v="CUS8551"/>
        <s v="CUS8552"/>
        <s v="CUS8553"/>
        <s v="CUS8554"/>
        <s v="CUS8555"/>
        <s v="CUS8556"/>
        <s v="CUS8557"/>
        <s v="CUS8558"/>
        <s v="CUS8559"/>
        <s v="CUS8560"/>
        <s v="CUS8561"/>
        <s v="CUS8562"/>
        <s v="CUS8563"/>
        <s v="CUS8564"/>
        <s v="CUS8565"/>
        <s v="CUS8566"/>
        <s v="CUS8567"/>
        <s v="CUS8568"/>
        <s v="CUS8569"/>
        <s v="CUS8570"/>
        <s v="CUS8571"/>
        <s v="CUS8572"/>
        <s v="CUS8573"/>
        <s v="CUS8574"/>
        <s v="CUS8575"/>
        <s v="CUS8576"/>
        <s v="CUS8577"/>
        <s v="CUS8578"/>
        <s v="CUS8579"/>
        <s v="CUS8580"/>
        <s v="CUS8581"/>
        <s v="CUS8582"/>
        <s v="CUS8583"/>
        <s v="CUS8584"/>
        <s v="CUS8585"/>
        <s v="CUS8586"/>
        <s v="CUS8587"/>
        <s v="CUS8588"/>
        <s v="CUS8589"/>
        <s v="CUS8590"/>
        <s v="CUS8591"/>
        <s v="CUS8592"/>
        <s v="CUS8593"/>
        <s v="CUS8594"/>
        <s v="CUS8595"/>
        <s v="CUS8596"/>
        <s v="CUS8597"/>
        <s v="CUS8598"/>
        <s v="CUS8599"/>
        <s v="CUS8600"/>
        <s v="CUS8601"/>
        <s v="CUS8602"/>
        <s v="CUS8603"/>
        <s v="CUS8604"/>
        <s v="CUS8605"/>
        <s v="CUS8606"/>
        <s v="CUS8607"/>
        <s v="CUS8608"/>
        <s v="CUS8609"/>
        <s v="CUS8610"/>
        <s v="CUS8611"/>
        <s v="CUS8612"/>
        <s v="CUS8613"/>
        <s v="CUS8614"/>
        <s v="CUS8615"/>
        <s v="CUS8616"/>
        <s v="CUS8617"/>
        <s v="CUS8618"/>
        <s v="CUS8619"/>
        <s v="CUS8620"/>
        <s v="CUS8621"/>
        <s v="CUS8622"/>
        <s v="CUS8623"/>
        <s v="CUS8624"/>
        <s v="CUS8625"/>
        <s v="CUS8626"/>
        <s v="CUS8627"/>
        <s v="CUS8628"/>
        <s v="CUS8629"/>
        <s v="CUS8630"/>
        <s v="CUS8631"/>
        <s v="CUS8632"/>
        <s v="CUS8633"/>
        <s v="CUS8634"/>
        <s v="CUS8635"/>
        <s v="CUS8636"/>
        <s v="CUS8637"/>
        <s v="CUS8638"/>
        <s v="CUS8639"/>
        <s v="CUS8640"/>
        <s v="CUS8641"/>
        <s v="CUS8642"/>
        <s v="CUS8643"/>
        <s v="CUS8644"/>
        <s v="CUS8645"/>
        <s v="CUS8646"/>
        <s v="CUS8647"/>
        <s v="CUS8648"/>
        <s v="CUS8649"/>
        <s v="CUS8650"/>
        <s v="CUS8651"/>
        <s v="CUS8652"/>
        <s v="CUS8653"/>
        <s v="CUS8654"/>
        <s v="CUS8655"/>
        <s v="CUS8656"/>
        <s v="CUS8657"/>
        <s v="CUS8658"/>
        <s v="CUS8659"/>
        <s v="CUS8660"/>
        <s v="CUS8661"/>
        <s v="CUS8662"/>
        <s v="CUS8663"/>
        <s v="CUS8664"/>
        <s v="CUS8665"/>
        <s v="CUS8666"/>
        <s v="CUS8667"/>
        <s v="CUS8668"/>
        <s v="CUS8669"/>
        <s v="CUS8670"/>
        <s v="CUS8671"/>
        <s v="CUS8672"/>
        <s v="CUS8673"/>
        <s v="CUS8674"/>
        <s v="CUS8675"/>
        <s v="CUS8676"/>
        <s v="CUS8677"/>
        <s v="CUS8678"/>
        <s v="CUS8679"/>
        <s v="CUS8680"/>
        <s v="CUS8681"/>
        <s v="CUS8682"/>
        <s v="CUS8683"/>
        <s v="CUS8684"/>
        <s v="CUS8685"/>
        <s v="CUS8686"/>
        <s v="CUS8687"/>
        <s v="CUS8688"/>
        <s v="CUS8689"/>
        <s v="CUS8690"/>
        <s v="CUS8691"/>
        <s v="CUS8692"/>
        <s v="CUS8693"/>
        <s v="CUS8694"/>
        <s v="CUS8695"/>
        <s v="CUS8696"/>
        <s v="CUS8697"/>
        <s v="CUS8698"/>
        <s v="CUS8699"/>
        <s v="CUS8700"/>
        <s v="CUS8701"/>
        <s v="CUS8702"/>
        <s v="CUS8703"/>
        <s v="CUS8704"/>
        <s v="CUS8705"/>
        <s v="CUS8706"/>
        <s v="CUS8707"/>
        <s v="CUS8708"/>
        <s v="CUS8709"/>
        <s v="CUS8710"/>
        <s v="CUS8711"/>
        <s v="CUS8712"/>
        <s v="CUS8713"/>
        <s v="CUS8714"/>
        <s v="CUS8715"/>
        <s v="CUS8716"/>
        <s v="CUS8717"/>
        <s v="CUS8718"/>
        <s v="CUS8719"/>
        <s v="CUS8720"/>
        <s v="CUS8721"/>
        <s v="CUS8722"/>
        <s v="CUS8723"/>
        <s v="CUS8724"/>
        <s v="CUS8725"/>
        <s v="CUS8726"/>
        <s v="CUS8727"/>
        <s v="CUS8728"/>
        <s v="CUS8729"/>
        <s v="CUS8730"/>
        <s v="CUS8731"/>
        <s v="CUS8732"/>
        <s v="CUS8733"/>
        <s v="CUS8734"/>
        <s v="CUS8735"/>
        <s v="CUS8736"/>
        <s v="CUS8737"/>
        <s v="CUS8738"/>
        <s v="CUS8739"/>
        <s v="CUS8740"/>
        <s v="CUS8741"/>
        <s v="CUS8742"/>
        <s v="CUS8743"/>
        <s v="CUS8744"/>
        <s v="CUS8745"/>
        <s v="CUS8746"/>
        <s v="CUS8747"/>
        <s v="CUS8748"/>
        <s v="CUS8749"/>
        <s v="CUS8750"/>
        <s v="CUS8751"/>
        <s v="CUS8752"/>
        <s v="CUS8753"/>
        <s v="CUS8754"/>
        <s v="CUS8755"/>
        <s v="CUS8756"/>
        <s v="CUS8757"/>
        <s v="CUS8758"/>
        <s v="CUS8759"/>
        <s v="CUS8760"/>
        <s v="CUS8761"/>
        <s v="CUS8762"/>
        <s v="CUS8763"/>
        <s v="CUS8764"/>
        <s v="CUS8765"/>
        <s v="CUS8766"/>
        <s v="CUS8767"/>
        <s v="CUS8768"/>
        <s v="CUS8769"/>
        <s v="CUS8770"/>
        <s v="CUS8771"/>
        <s v="CUS8772"/>
        <s v="CUS8773"/>
        <s v="CUS8774"/>
        <s v="CUS8775"/>
        <s v="CUS8776"/>
        <s v="CUS8777"/>
        <s v="CUS8778"/>
        <s v="CUS8779"/>
        <s v="CUS8780"/>
        <s v="CUS8781"/>
        <s v="CUS8782"/>
        <s v="CUS8783"/>
        <s v="CUS8784"/>
        <s v="CUS8785"/>
        <s v="CUS8786"/>
        <s v="CUS8787"/>
        <s v="CUS8788"/>
        <s v="CUS8789"/>
        <s v="CUS8790"/>
        <s v="CUS8791"/>
        <s v="CUS8792"/>
        <s v="CUS8793"/>
        <s v="CUS8794"/>
        <s v="CUS8795"/>
        <s v="CUS8796"/>
        <s v="CUS8797"/>
        <s v="CUS8798"/>
        <s v="CUS8799"/>
        <s v="CUS8800"/>
        <s v="CUS8801"/>
        <s v="CUS8802"/>
        <s v="CUS8803"/>
        <s v="CUS8804"/>
        <s v="CUS8805"/>
        <s v="CUS8806"/>
        <s v="CUS8807"/>
        <s v="CUS8808"/>
        <s v="CUS8809"/>
        <s v="CUS8810"/>
        <s v="CUS8811"/>
        <s v="CUS8812"/>
        <s v="CUS8813"/>
        <s v="CUS8814"/>
        <s v="CUS8815"/>
        <s v="CUS8816"/>
        <s v="CUS8817"/>
        <s v="CUS8818"/>
        <s v="CUS8819"/>
        <s v="CUS8820"/>
        <s v="CUS8821"/>
        <s v="CUS8822"/>
        <s v="CUS8823"/>
        <s v="CUS8824"/>
        <s v="CUS8825"/>
        <s v="CUS8826"/>
        <s v="CUS8827"/>
        <s v="CUS8828"/>
        <s v="CUS8829"/>
        <s v="CUS8830"/>
        <s v="CUS8831"/>
        <s v="CUS8832"/>
        <s v="CUS8833"/>
        <s v="CUS8834"/>
        <s v="CUS8835"/>
        <s v="CUS8836"/>
        <s v="CUS8837"/>
        <s v="CUS8838"/>
        <s v="CUS8839"/>
        <s v="CUS8840"/>
        <s v="CUS8841"/>
        <s v="CUS8842"/>
        <s v="CUS8843"/>
        <s v="CUS8844"/>
        <s v="CUS8845"/>
        <s v="CUS8846"/>
        <s v="CUS8847"/>
        <s v="CUS8848"/>
        <s v="CUS8849"/>
        <s v="CUS8850"/>
        <s v="CUS8851"/>
        <s v="CUS8852"/>
        <s v="CUS8853"/>
        <s v="CUS8854"/>
        <s v="CUS8855"/>
        <s v="CUS8856"/>
        <s v="CUS8857"/>
        <s v="CUS8858"/>
        <s v="CUS8859"/>
        <s v="CUS8860"/>
        <s v="CUS8861"/>
        <s v="CUS8862"/>
        <s v="CUS8863"/>
        <s v="CUS8864"/>
        <s v="CUS8865"/>
        <s v="CUS8866"/>
        <s v="CUS8867"/>
        <s v="CUS8868"/>
        <s v="CUS8869"/>
        <s v="CUS8870"/>
        <s v="CUS8871"/>
        <s v="CUS8872"/>
        <s v="CUS8873"/>
        <s v="CUS8874"/>
        <s v="CUS8875"/>
        <s v="CUS8876"/>
        <s v="CUS8877"/>
        <s v="CUS8878"/>
        <s v="CUS8879"/>
        <s v="CUS8880"/>
        <s v="CUS8881"/>
        <s v="CUS8882"/>
        <s v="CUS8883"/>
        <s v="CUS8884"/>
        <s v="CUS8885"/>
        <s v="CUS8886"/>
        <s v="CUS8887"/>
        <s v="CUS8888"/>
        <s v="CUS8889"/>
        <s v="CUS8890"/>
        <s v="CUS8891"/>
        <s v="CUS8892"/>
        <s v="CUS8893"/>
        <s v="CUS8894"/>
        <s v="CUS8895"/>
        <s v="CUS8896"/>
        <s v="CUS8897"/>
        <s v="CUS8898"/>
        <s v="CUS8899"/>
        <s v="CUS8900"/>
        <s v="CUS8901"/>
        <s v="CUS8902"/>
        <s v="CUS8903"/>
        <s v="CUS8904"/>
        <s v="CUS8905"/>
        <s v="CUS8906"/>
        <s v="CUS8907"/>
        <s v="CUS8908"/>
        <s v="CUS8909"/>
        <s v="CUS8910"/>
        <s v="CUS8911"/>
        <s v="CUS8912"/>
        <s v="CUS8913"/>
        <s v="CUS8914"/>
        <s v="CUS8915"/>
        <s v="CUS8916"/>
        <s v="CUS8917"/>
        <s v="CUS8918"/>
        <s v="CUS8919"/>
        <s v="CUS8920"/>
        <s v="CUS8921"/>
        <s v="CUS8922"/>
        <s v="CUS8923"/>
        <s v="CUS8924"/>
        <s v="CUS8925"/>
        <s v="CUS8926"/>
        <s v="CUS8927"/>
        <s v="CUS8928"/>
        <s v="CUS8929"/>
        <s v="CUS8930"/>
        <s v="CUS8931"/>
        <s v="CUS8932"/>
        <s v="CUS8933"/>
        <s v="CUS8934"/>
        <s v="CUS8935"/>
        <s v="CUS8936"/>
        <s v="CUS8937"/>
        <s v="CUS8938"/>
        <s v="CUS8939"/>
        <s v="CUS8940"/>
        <s v="CUS8941"/>
        <s v="CUS8942"/>
        <s v="CUS8943"/>
        <s v="CUS8944"/>
        <s v="CUS8945"/>
        <s v="CUS8946"/>
        <s v="CUS8947"/>
        <s v="CUS8948"/>
        <s v="CUS8949"/>
        <s v="CUS8950"/>
        <s v="CUS8951"/>
        <s v="CUS8952"/>
        <s v="CUS8953"/>
        <s v="CUS8954"/>
        <s v="CUS8955"/>
        <s v="CUS8956"/>
        <s v="CUS8957"/>
        <s v="CUS8958"/>
        <s v="CUS8959"/>
        <s v="CUS8960"/>
        <s v="CUS8961"/>
        <s v="CUS8962"/>
        <s v="CUS8963"/>
        <s v="CUS8964"/>
        <s v="CUS8965"/>
        <s v="CUS8966"/>
        <s v="CUS8967"/>
        <s v="CUS8968"/>
        <s v="CUS8969"/>
        <s v="CUS8970"/>
        <s v="CUS8971"/>
        <s v="CUS8972"/>
        <s v="CUS8973"/>
        <s v="CUS8974"/>
        <s v="CUS8975"/>
        <s v="CUS8976"/>
        <s v="CUS8977"/>
        <s v="CUS8978"/>
        <s v="CUS8979"/>
        <s v="CUS8980"/>
        <s v="CUS8981"/>
        <s v="CUS8982"/>
        <s v="CUS8983"/>
        <s v="CUS8984"/>
        <s v="CUS8985"/>
        <s v="CUS8986"/>
        <s v="CUS8987"/>
        <s v="CUS8988"/>
        <s v="CUS8989"/>
        <s v="CUS8990"/>
        <s v="CUS8991"/>
        <s v="CUS8992"/>
        <s v="CUS8993"/>
        <s v="CUS8994"/>
        <s v="CUS8995"/>
        <s v="CUS8996"/>
        <s v="CUS8997"/>
        <s v="CUS8998"/>
        <s v="CUS8999"/>
        <s v="CUS9000"/>
        <s v="CUS9001"/>
        <s v="CUS9002"/>
        <s v="CUS9003"/>
        <s v="CUS9004"/>
        <s v="CUS9005"/>
        <s v="CUS9006"/>
        <s v="CUS9007"/>
        <s v="CUS9008"/>
        <s v="CUS9009"/>
        <s v="CUS9010"/>
        <s v="CUS9011"/>
        <s v="CUS9012"/>
        <s v="CUS9013"/>
        <s v="CUS9014"/>
        <s v="CUS9015"/>
        <s v="CUS9016"/>
        <s v="CUS9017"/>
        <s v="CUS9018"/>
        <s v="CUS9019"/>
        <s v="CUS9020"/>
        <s v="CUS9021"/>
        <s v="CUS9022"/>
        <s v="CUS9023"/>
        <s v="CUS9024"/>
        <s v="CUS9025"/>
        <s v="CUS9026"/>
        <s v="CUS9027"/>
        <s v="CUS9028"/>
        <s v="CUS9029"/>
        <s v="CUS9030"/>
        <s v="CUS9031"/>
        <s v="CUS9032"/>
        <s v="CUS9033"/>
        <s v="CUS9034"/>
        <s v="CUS9035"/>
        <s v="CUS9036"/>
        <s v="CUS9037"/>
        <s v="CUS9038"/>
        <s v="CUS9039"/>
        <s v="CUS9040"/>
        <s v="CUS9041"/>
        <s v="CUS9042"/>
        <s v="CUS9043"/>
        <s v="CUS9044"/>
        <s v="CUS9045"/>
        <s v="CUS9046"/>
        <s v="CUS9047"/>
        <s v="CUS9048"/>
        <s v="CUS9049"/>
        <s v="CUS9050"/>
        <s v="CUS9051"/>
        <s v="CUS9052"/>
        <s v="CUS9053"/>
        <s v="CUS9054"/>
        <s v="CUS9055"/>
        <s v="CUS9056"/>
        <s v="CUS9057"/>
        <s v="CUS9058"/>
        <s v="CUS9059"/>
        <s v="CUS9060"/>
        <s v="CUS9061"/>
        <s v="CUS9062"/>
        <s v="CUS9063"/>
        <s v="CUS9064"/>
        <s v="CUS9065"/>
        <s v="CUS9066"/>
        <s v="CUS9067"/>
        <s v="CUS9068"/>
        <s v="CUS9069"/>
        <s v="CUS9070"/>
        <s v="CUS9071"/>
        <s v="CUS9072"/>
        <s v="CUS9073"/>
        <s v="CUS9074"/>
        <s v="CUS9075"/>
        <s v="CUS9076"/>
        <s v="CUS9077"/>
        <s v="CUS9078"/>
        <s v="CUS9079"/>
        <s v="CUS9080"/>
        <s v="CUS9081"/>
        <s v="CUS9082"/>
        <s v="CUS9083"/>
        <s v="CUS9084"/>
        <s v="CUS9085"/>
        <s v="CUS9086"/>
        <s v="CUS9087"/>
        <s v="CUS9088"/>
        <s v="CUS9089"/>
        <s v="CUS9090"/>
        <s v="CUS9091"/>
        <s v="CUS9092"/>
        <s v="CUS9093"/>
        <s v="CUS9094"/>
        <s v="CUS9095"/>
        <s v="CUS9096"/>
        <s v="CUS9097"/>
        <s v="CUS9098"/>
        <s v="CUS9099"/>
        <s v="CUS9100"/>
        <s v="CUS9101"/>
        <s v="CUS9102"/>
        <s v="CUS9103"/>
        <s v="CUS9104"/>
        <s v="CUS9105"/>
        <s v="CUS9106"/>
        <s v="CUS9107"/>
        <s v="CUS9108"/>
        <s v="CUS9109"/>
        <s v="CUS9110"/>
        <s v="CUS9111"/>
        <s v="CUS9112"/>
        <s v="CUS9113"/>
        <s v="CUS9114"/>
        <s v="CUS9115"/>
        <s v="CUS9116"/>
        <s v="CUS9117"/>
        <s v="CUS9118"/>
        <s v="CUS9119"/>
        <s v="CUS9120"/>
        <s v="CUS9121"/>
        <s v="CUS9122"/>
        <s v="CUS9123"/>
        <s v="CUS9124"/>
        <s v="CUS9125"/>
        <s v="CUS9126"/>
        <s v="CUS9127"/>
        <s v="CUS9128"/>
        <s v="CUS9129"/>
        <s v="CUS9130"/>
        <s v="CUS9131"/>
        <s v="CUS9132"/>
        <s v="CUS9133"/>
        <s v="CUS9134"/>
        <s v="CUS9135"/>
        <s v="CUS9136"/>
        <s v="CUS9137"/>
        <s v="CUS9138"/>
        <s v="CUS9139"/>
        <s v="CUS9140"/>
        <s v="CUS9141"/>
        <s v="CUS9142"/>
        <s v="CUS9143"/>
        <s v="CUS9144"/>
        <s v="CUS9145"/>
        <s v="CUS9146"/>
        <s v="CUS9147"/>
        <s v="CUS9148"/>
        <s v="CUS9149"/>
        <s v="CUS9150"/>
        <s v="CUS9151"/>
        <s v="CUS9152"/>
        <s v="CUS9153"/>
        <s v="CUS9154"/>
        <s v="CUS9155"/>
        <s v="CUS9156"/>
        <s v="CUS9157"/>
        <s v="CUS9158"/>
        <s v="CUS9159"/>
        <s v="CUS9160"/>
        <s v="CUS9161"/>
        <s v="CUS9162"/>
        <s v="CUS9163"/>
        <s v="CUS9164"/>
        <s v="CUS9165"/>
        <s v="CUS9166"/>
        <s v="CUS9167"/>
        <s v="CUS9168"/>
        <s v="CUS9169"/>
        <s v="CUS9170"/>
        <s v="CUS9171"/>
        <s v="CUS9172"/>
        <s v="CUS9173"/>
        <s v="CUS9174"/>
        <s v="CUS9175"/>
        <s v="CUS9176"/>
        <s v="CUS9177"/>
        <s v="CUS9178"/>
        <s v="CUS9179"/>
        <s v="CUS9180"/>
        <s v="CUS9181"/>
        <s v="CUS9182"/>
        <s v="CUS9183"/>
        <s v="CUS9184"/>
        <s v="CUS9185"/>
        <s v="CUS9186"/>
        <s v="CUS9187"/>
        <s v="CUS9188"/>
        <s v="CUS9189"/>
        <s v="CUS9190"/>
        <s v="CUS9191"/>
        <s v="CUS9192"/>
        <s v="CUS9193"/>
        <s v="CUS9194"/>
        <s v="CUS9195"/>
        <s v="CUS9196"/>
        <s v="CUS9197"/>
        <s v="CUS9198"/>
        <s v="CUS9199"/>
        <s v="CUS9200"/>
        <s v="CUS9201"/>
        <s v="CUS9202"/>
        <s v="CUS9203"/>
        <s v="CUS9204"/>
        <s v="CUS9205"/>
        <s v="CUS9206"/>
        <s v="CUS9207"/>
        <s v="CUS9208"/>
        <s v="CUS9209"/>
        <s v="CUS9210"/>
        <s v="CUS9211"/>
        <s v="CUS9212"/>
        <s v="CUS9213"/>
        <s v="CUS9214"/>
        <s v="CUS9215"/>
        <s v="CUS9216"/>
        <s v="CUS9217"/>
        <s v="CUS9218"/>
        <s v="CUS9219"/>
        <s v="CUS9220"/>
        <s v="CUS9221"/>
        <s v="CUS9222"/>
        <s v="CUS9223"/>
        <s v="CUS9224"/>
        <s v="CUS9225"/>
        <s v="CUS9226"/>
        <s v="CUS9227"/>
        <s v="CUS9228"/>
        <s v="CUS9229"/>
        <s v="CUS9230"/>
        <s v="CUS9231"/>
        <s v="CUS9232"/>
        <s v="CUS9233"/>
        <s v="CUS9234"/>
        <s v="CUS9235"/>
        <s v="CUS9236"/>
        <s v="CUS9237"/>
        <s v="CUS9238"/>
        <s v="CUS9239"/>
        <s v="CUS9240"/>
        <s v="CUS9241"/>
        <s v="CUS9242"/>
        <s v="CUS9243"/>
        <s v="CUS9244"/>
        <s v="CUS9245"/>
        <s v="CUS9246"/>
        <s v="CUS9247"/>
        <s v="CUS9248"/>
        <s v="CUS9249"/>
        <s v="CUS9250"/>
        <s v="CUS9251"/>
        <s v="CUS9252"/>
        <s v="CUS9253"/>
        <s v="CUS9254"/>
        <s v="CUS9255"/>
        <s v="CUS9256"/>
        <s v="CUS9257"/>
        <s v="CUS9258"/>
        <s v="CUS9259"/>
        <s v="CUS9260"/>
        <s v="CUS9261"/>
        <s v="CUS9262"/>
        <s v="CUS9263"/>
        <s v="CUS9264"/>
        <s v="CUS9265"/>
        <s v="CUS9266"/>
        <s v="CUS9267"/>
        <s v="CUS9268"/>
        <s v="CUS9269"/>
        <s v="CUS9270"/>
        <s v="CUS9271"/>
        <s v="CUS9272"/>
        <s v="CUS9273"/>
        <s v="CUS9274"/>
        <s v="CUS9275"/>
        <s v="CUS9276"/>
        <s v="CUS9277"/>
        <s v="CUS9278"/>
        <s v="CUS9279"/>
        <s v="CUS9280"/>
        <s v="CUS9281"/>
        <s v="CUS9282"/>
        <s v="CUS9283"/>
        <s v="CUS9284"/>
        <s v="CUS9285"/>
        <s v="CUS9286"/>
        <s v="CUS9287"/>
        <s v="CUS9288"/>
        <s v="CUS9289"/>
        <s v="CUS9290"/>
        <s v="CUS9291"/>
        <s v="CUS9292"/>
        <s v="CUS9293"/>
        <s v="CUS9294"/>
        <s v="CUS9295"/>
        <s v="CUS9296"/>
        <s v="CUS9297"/>
        <s v="CUS9298"/>
        <s v="CUS9299"/>
        <s v="CUS9300"/>
        <s v="CUS9301"/>
        <s v="CUS9302"/>
        <s v="CUS9303"/>
        <s v="CUS9304"/>
        <s v="CUS9305"/>
        <s v="CUS9306"/>
        <s v="CUS9307"/>
        <s v="CUS9308"/>
        <s v="CUS9309"/>
        <s v="CUS9310"/>
        <s v="CUS9311"/>
        <s v="CUS9312"/>
        <s v="CUS9313"/>
        <s v="CUS9314"/>
        <s v="CUS9315"/>
        <s v="CUS9316"/>
        <s v="CUS9317"/>
        <s v="CUS9318"/>
        <s v="CUS9319"/>
        <s v="CUS9320"/>
        <s v="CUS9321"/>
        <s v="CUS9322"/>
        <s v="CUS9323"/>
        <s v="CUS9324"/>
        <s v="CUS9325"/>
        <s v="CUS9326"/>
        <s v="CUS9327"/>
        <s v="CUS9328"/>
        <s v="CUS9329"/>
        <s v="CUS9330"/>
        <s v="CUS9331"/>
        <s v="CUS9332"/>
        <s v="CUS9333"/>
        <s v="CUS9334"/>
        <s v="CUS9335"/>
        <s v="CUS9336"/>
        <s v="CUS9337"/>
        <s v="CUS9338"/>
        <s v="CUS9339"/>
        <s v="CUS9340"/>
        <s v="CUS9341"/>
        <s v="CUS9342"/>
        <s v="CUS9343"/>
        <s v="CUS9344"/>
        <s v="CUS9345"/>
        <s v="CUS9346"/>
        <s v="CUS9347"/>
        <s v="CUS9348"/>
        <s v="CUS9349"/>
        <s v="CUS9350"/>
        <s v="CUS9351"/>
        <s v="CUS9352"/>
        <s v="CUS9353"/>
        <s v="CUS9354"/>
        <s v="CUS9355"/>
        <s v="CUS9356"/>
        <s v="CUS9357"/>
        <s v="CUS9358"/>
        <s v="CUS9359"/>
        <s v="CUS9360"/>
        <s v="CUS9361"/>
        <s v="CUS9362"/>
        <s v="CUS9363"/>
        <s v="CUS9364"/>
        <s v="CUS9365"/>
        <s v="CUS9366"/>
        <s v="CUS9367"/>
        <s v="CUS9368"/>
        <s v="CUS9369"/>
        <s v="CUS9370"/>
        <s v="CUS9371"/>
        <s v="CUS9372"/>
        <s v="CUS9373"/>
        <s v="CUS9374"/>
        <s v="CUS9375"/>
        <s v="CUS9376"/>
        <s v="CUS9377"/>
        <s v="CUS9378"/>
        <s v="CUS9379"/>
        <s v="CUS9380"/>
        <s v="CUS9381"/>
        <s v="CUS9382"/>
        <s v="CUS9383"/>
        <s v="CUS9384"/>
        <s v="CUS9385"/>
        <s v="CUS9386"/>
        <s v="CUS9387"/>
        <s v="CUS9388"/>
        <s v="CUS9389"/>
        <s v="CUS9390"/>
        <s v="CUS9391"/>
        <s v="CUS9392"/>
        <s v="CUS9393"/>
        <s v="CUS9394"/>
        <s v="CUS9395"/>
        <s v="CUS9396"/>
        <s v="CUS9397"/>
        <s v="CUS9398"/>
        <s v="CUS9399"/>
        <s v="CUS9400"/>
        <s v="CUS9401"/>
        <s v="CUS9402"/>
        <s v="CUS9403"/>
        <s v="CUS9404"/>
        <s v="CUS9405"/>
        <s v="CUS9406"/>
        <s v="CUS9407"/>
        <s v="CUS9408"/>
        <s v="CUS9409"/>
        <s v="CUS9410"/>
        <s v="CUS9411"/>
        <s v="CUS9412"/>
        <s v="CUS9413"/>
        <s v="CUS9414"/>
        <s v="CUS9415"/>
        <s v="CUS9416"/>
        <s v="CUS9417"/>
        <s v="CUS9418"/>
        <s v="CUS9419"/>
        <s v="CUS9420"/>
        <s v="CUS9421"/>
        <s v="CUS9422"/>
        <s v="CUS9423"/>
        <s v="CUS9424"/>
        <s v="CUS9425"/>
        <s v="CUS9426"/>
        <s v="CUS9427"/>
        <s v="CUS9428"/>
        <s v="CUS9429"/>
        <s v="CUS9430"/>
        <s v="CUS9431"/>
        <s v="CUS9432"/>
        <s v="CUS9433"/>
        <s v="CUS9434"/>
        <s v="CUS9435"/>
        <s v="CUS9436"/>
        <s v="CUS9437"/>
        <s v="CUS9438"/>
        <s v="CUS9439"/>
        <s v="CUS9440"/>
        <s v="CUS9441"/>
        <s v="CUS9442"/>
        <s v="CUS9443"/>
        <s v="CUS9444"/>
        <s v="CUS9445"/>
        <s v="CUS9446"/>
        <s v="CUS9447"/>
        <s v="CUS9448"/>
        <s v="CUS9449"/>
        <s v="CUS9450"/>
        <s v="CUS9451"/>
        <s v="CUS9452"/>
        <s v="CUS9453"/>
        <s v="CUS9454"/>
        <s v="CUS9455"/>
        <s v="CUS9456"/>
        <s v="CUS9457"/>
        <s v="CUS9458"/>
        <s v="CUS9459"/>
        <s v="CUS9460"/>
        <s v="CUS9461"/>
        <s v="CUS9462"/>
        <s v="CUS9463"/>
        <s v="CUS9464"/>
        <s v="CUS9465"/>
        <s v="CUS9466"/>
        <s v="CUS9467"/>
        <s v="CUS9468"/>
        <s v="CUS9469"/>
        <s v="CUS9470"/>
        <s v="CUS9471"/>
        <s v="CUS9472"/>
        <s v="CUS9473"/>
        <s v="CUS9474"/>
        <s v="CUS9475"/>
        <s v="CUS9476"/>
        <s v="CUS9477"/>
        <s v="CUS9478"/>
        <s v="CUS9479"/>
        <s v="CUS9480"/>
        <s v="CUS9481"/>
        <s v="CUS9482"/>
        <s v="CUS9483"/>
        <s v="CUS9484"/>
        <s v="CUS9485"/>
        <s v="CUS9486"/>
        <s v="CUS9487"/>
        <s v="CUS9488"/>
        <s v="CUS9489"/>
        <s v="CUS9490"/>
        <s v="CUS9491"/>
        <s v="CUS9492"/>
        <s v="CUS9493"/>
        <s v="CUS9494"/>
        <s v="CUS9495"/>
        <s v="CUS9496"/>
        <s v="CUS9497"/>
        <s v="CUS9498"/>
        <s v="CUS9499"/>
        <s v="CUS9500"/>
        <s v="CUS9501"/>
        <s v="CUS9502"/>
        <s v="CUS9503"/>
        <s v="CUS9504"/>
        <s v="CUS9505"/>
        <s v="CUS9506"/>
        <s v="CUS9507"/>
        <s v="CUS9508"/>
        <s v="CUS9509"/>
        <s v="CUS9510"/>
        <s v="CUS9511"/>
        <s v="CUS9512"/>
        <s v="CUS9513"/>
        <s v="CUS9514"/>
        <s v="CUS9515"/>
        <s v="CUS9516"/>
        <s v="CUS9517"/>
        <s v="CUS9518"/>
        <s v="CUS9519"/>
        <s v="CUS9520"/>
        <s v="CUS9521"/>
        <s v="CUS9522"/>
        <s v="CUS9523"/>
        <s v="CUS9524"/>
        <s v="CUS9525"/>
        <s v="CUS9526"/>
        <s v="CUS9527"/>
        <s v="CUS9528"/>
        <s v="CUS9529"/>
        <s v="CUS9530"/>
        <s v="CUS9531"/>
        <s v="CUS9532"/>
        <s v="CUS9533"/>
        <s v="CUS9534"/>
        <s v="CUS9535"/>
        <s v="CUS9536"/>
        <s v="CUS9537"/>
        <s v="CUS9538"/>
        <s v="CUS9539"/>
        <s v="CUS9540"/>
        <s v="CUS9541"/>
        <s v="CUS9542"/>
        <s v="CUS9543"/>
        <s v="CUS9544"/>
        <s v="CUS9545"/>
        <s v="CUS9546"/>
        <s v="CUS9547"/>
        <s v="CUS9548"/>
        <s v="CUS9549"/>
        <s v="CUS9550"/>
        <s v="CUS9551"/>
        <s v="CUS9552"/>
        <s v="CUS9553"/>
        <s v="CUS9554"/>
        <s v="CUS9555"/>
        <s v="CUS9556"/>
        <s v="CUS9557"/>
        <s v="CUS9558"/>
        <s v="CUS9559"/>
        <s v="CUS9560"/>
        <s v="CUS9561"/>
        <s v="CUS9562"/>
        <s v="CUS9563"/>
        <s v="CUS9564"/>
        <s v="CUS9565"/>
        <s v="CUS9566"/>
        <s v="CUS9567"/>
        <s v="CUS9568"/>
        <s v="CUS9569"/>
        <s v="CUS9570"/>
        <s v="CUS9571"/>
        <s v="CUS9572"/>
        <s v="CUS9573"/>
        <s v="CUS9574"/>
        <s v="CUS9575"/>
        <s v="CUS9576"/>
        <s v="CUS9577"/>
        <s v="CUS9578"/>
        <s v="CUS9579"/>
        <s v="CUS9580"/>
        <s v="CUS9581"/>
        <s v="CUS9582"/>
        <s v="CUS9583"/>
        <s v="CUS9584"/>
        <s v="CUS9585"/>
        <s v="CUS9586"/>
        <s v="CUS9587"/>
        <s v="CUS9588"/>
        <s v="CUS9589"/>
        <s v="CUS9590"/>
        <s v="CUS9591"/>
        <s v="CUS9592"/>
        <s v="CUS9593"/>
        <s v="CUS9594"/>
        <s v="CUS9595"/>
        <s v="CUS9596"/>
        <s v="CUS9597"/>
        <s v="CUS9598"/>
        <s v="CUS9599"/>
        <s v="CUS9600"/>
        <s v="CUS9601"/>
        <s v="CUS9602"/>
        <s v="CUS9603"/>
        <s v="CUS9604"/>
        <s v="CUS9605"/>
        <s v="CUS9606"/>
        <s v="CUS9607"/>
        <s v="CUS9608"/>
        <s v="CUS9609"/>
        <s v="CUS9610"/>
        <s v="CUS9611"/>
        <s v="CUS9612"/>
        <s v="CUS9613"/>
        <s v="CUS9614"/>
        <s v="CUS9615"/>
        <s v="CUS9616"/>
        <s v="CUS9617"/>
        <s v="CUS9618"/>
        <s v="CUS9619"/>
        <s v="CUS9620"/>
        <s v="CUS9621"/>
        <s v="CUS9622"/>
        <s v="CUS9623"/>
        <s v="CUS9624"/>
        <s v="CUS9625"/>
        <s v="CUS9626"/>
        <s v="CUS9627"/>
        <s v="CUS9628"/>
        <s v="CUS9629"/>
        <s v="CUS9630"/>
        <s v="CUS9631"/>
        <s v="CUS9632"/>
        <s v="CUS9633"/>
        <s v="CUS9634"/>
        <s v="CUS9635"/>
        <s v="CUS9636"/>
        <s v="CUS9637"/>
        <s v="CUS9638"/>
        <s v="CUS9639"/>
        <s v="CUS9640"/>
        <s v="CUS9641"/>
        <s v="CUS9642"/>
        <s v="CUS9643"/>
        <s v="CUS9644"/>
        <s v="CUS9645"/>
        <s v="CUS9646"/>
        <s v="CUS9647"/>
        <s v="CUS9648"/>
        <s v="CUS9649"/>
        <s v="CUS9650"/>
        <s v="CUS9651"/>
        <s v="CUS9652"/>
        <s v="CUS9653"/>
        <s v="CUS9654"/>
        <s v="CUS9655"/>
        <s v="CUS9656"/>
        <s v="CUS9657"/>
        <s v="CUS9658"/>
        <s v="CUS9659"/>
        <s v="CUS9660"/>
        <s v="CUS9661"/>
        <s v="CUS9662"/>
        <s v="CUS9663"/>
        <s v="CUS9664"/>
        <s v="CUS9665"/>
        <s v="CUS9666"/>
        <s v="CUS9667"/>
        <s v="CUS9668"/>
        <s v="CUS9669"/>
        <s v="CUS9670"/>
        <s v="CUS9671"/>
        <s v="CUS9672"/>
        <s v="CUS9673"/>
        <s v="CUS9674"/>
        <s v="CUS9675"/>
        <s v="CUS9676"/>
        <s v="CUS9677"/>
        <s v="CUS9678"/>
        <s v="CUS9679"/>
        <s v="CUS9680"/>
        <s v="CUS9681"/>
        <s v="CUS9682"/>
        <s v="CUS9683"/>
        <s v="CUS9684"/>
        <s v="CUS9685"/>
        <s v="CUS9686"/>
        <s v="CUS9687"/>
        <s v="CUS9688"/>
        <s v="CUS9689"/>
        <s v="CUS9690"/>
        <s v="CUS9691"/>
        <s v="CUS9692"/>
        <s v="CUS9693"/>
        <s v="CUS9694"/>
        <s v="CUS9695"/>
        <s v="CUS9696"/>
        <s v="CUS9697"/>
        <s v="CUS9698"/>
        <s v="CUS9699"/>
        <s v="CUS9700"/>
        <s v="CUS9701"/>
        <s v="CUS9702"/>
        <s v="CUS9703"/>
        <s v="CUS9704"/>
        <s v="CUS9705"/>
        <s v="CUS9706"/>
        <s v="CUS9707"/>
        <s v="CUS9708"/>
        <s v="CUS9709"/>
        <s v="CUS9710"/>
        <s v="CUS9711"/>
        <s v="CUS9712"/>
        <s v="CUS9713"/>
        <s v="CUS9714"/>
        <s v="CUS9715"/>
        <s v="CUS9716"/>
        <s v="CUS9717"/>
        <s v="CUS9718"/>
        <s v="CUS9719"/>
        <s v="CUS9720"/>
        <s v="CUS9721"/>
        <s v="CUS9722"/>
        <s v="CUS9723"/>
        <s v="CUS9724"/>
        <s v="CUS9725"/>
        <s v="CUS9726"/>
        <s v="CUS9727"/>
        <s v="CUS9728"/>
        <s v="CUS9729"/>
        <s v="CUS9730"/>
        <s v="CUS9731"/>
        <s v="CUS9732"/>
        <s v="CUS9733"/>
        <s v="CUS9734"/>
        <s v="CUS9735"/>
        <s v="CUS9736"/>
        <s v="CUS9737"/>
        <s v="CUS9738"/>
        <s v="CUS9739"/>
        <s v="CUS9740"/>
        <s v="CUS9741"/>
        <s v="CUS9742"/>
        <s v="CUS9743"/>
        <s v="CUS9744"/>
        <s v="CUS9745"/>
        <s v="CUS9746"/>
        <s v="CUS9747"/>
        <s v="CUS9748"/>
        <s v="CUS9749"/>
        <s v="CUS9750"/>
        <s v="CUS9751"/>
        <s v="CUS9752"/>
        <s v="CUS9753"/>
        <s v="CUS9754"/>
        <s v="CUS9755"/>
        <s v="CUS9756"/>
        <s v="CUS9757"/>
        <s v="CUS9758"/>
        <s v="CUS9759"/>
        <s v="CUS9760"/>
        <s v="CUS9761"/>
        <s v="CUS9762"/>
        <s v="CUS9763"/>
        <s v="CUS9764"/>
        <s v="CUS9765"/>
        <s v="CUS9766"/>
        <s v="CUS9767"/>
        <s v="CUS9768"/>
        <s v="CUS9769"/>
        <s v="CUS9770"/>
        <s v="CUS9771"/>
        <s v="CUS9772"/>
        <s v="CUS9773"/>
        <s v="CUS9774"/>
        <s v="CUS9775"/>
        <s v="CUS9776"/>
        <s v="CUS9777"/>
        <s v="CUS9778"/>
        <s v="CUS9779"/>
        <s v="CUS9780"/>
        <s v="CUS9781"/>
        <s v="CUS9782"/>
        <s v="CUS9783"/>
        <s v="CUS9784"/>
        <s v="CUS9785"/>
        <s v="CUS9786"/>
        <s v="CUS9787"/>
        <s v="CUS9788"/>
        <s v="CUS9789"/>
        <s v="CUS9790"/>
        <s v="CUS9791"/>
        <s v="CUS9792"/>
        <s v="CUS9793"/>
        <s v="CUS9794"/>
        <s v="CUS9795"/>
        <s v="CUS9796"/>
        <s v="CUS9797"/>
        <s v="CUS9798"/>
        <s v="CUS9799"/>
        <s v="CUS9800"/>
        <s v="CUS9801"/>
        <s v="CUS9802"/>
        <s v="CUS9803"/>
        <s v="CUS9804"/>
        <s v="CUS9805"/>
        <s v="CUS9806"/>
        <s v="CUS9807"/>
        <s v="CUS9808"/>
        <s v="CUS9809"/>
        <s v="CUS9810"/>
        <s v="CUS9811"/>
        <s v="CUS9812"/>
        <s v="CUS9813"/>
        <s v="CUS9814"/>
        <s v="CUS9815"/>
        <s v="CUS9816"/>
        <s v="CUS9817"/>
        <s v="CUS9818"/>
        <s v="CUS9819"/>
        <s v="CUS9820"/>
        <s v="CUS9821"/>
        <s v="CUS9822"/>
        <s v="CUS9823"/>
        <s v="CUS9824"/>
        <s v="CUS9825"/>
        <s v="CUS9826"/>
        <s v="CUS9827"/>
        <s v="CUS9828"/>
        <s v="CUS9829"/>
        <s v="CUS9830"/>
        <s v="CUS9831"/>
        <s v="CUS9832"/>
        <s v="CUS9833"/>
        <s v="CUS9834"/>
        <s v="CUS9835"/>
        <s v="CUS9836"/>
        <s v="CUS9837"/>
        <s v="CUS9838"/>
        <s v="CUS9839"/>
        <s v="CUS9840"/>
        <s v="CUS9841"/>
        <s v="CUS9842"/>
        <s v="CUS9843"/>
        <s v="CUS9844"/>
        <s v="CUS9845"/>
        <s v="CUS9846"/>
        <s v="CUS9847"/>
        <s v="CUS9848"/>
        <s v="CUS9849"/>
        <s v="CUS9850"/>
        <s v="CUS9851"/>
        <s v="CUS9852"/>
        <s v="CUS9853"/>
        <s v="CUS9854"/>
        <s v="CUS9855"/>
        <s v="CUS9856"/>
        <s v="CUS9857"/>
        <s v="CUS9858"/>
        <s v="CUS9859"/>
        <s v="CUS9860"/>
        <s v="CUS9861"/>
        <s v="CUS9862"/>
        <s v="CUS9863"/>
        <s v="CUS9864"/>
        <s v="CUS9865"/>
        <s v="CUS9866"/>
        <s v="CUS9867"/>
        <s v="CUS9868"/>
        <s v="CUS9869"/>
        <s v="CUS9870"/>
        <s v="CUS9871"/>
        <s v="CUS9872"/>
        <s v="CUS9873"/>
        <s v="CUS9874"/>
        <s v="CUS9875"/>
        <s v="CUS9876"/>
        <s v="CUS9877"/>
        <s v="CUS9878"/>
        <s v="CUS9879"/>
        <s v="CUS9880"/>
        <s v="CUS9881"/>
        <s v="CUS9882"/>
        <s v="CUS9883"/>
        <s v="CUS9884"/>
        <s v="CUS9885"/>
        <s v="CUS9886"/>
        <s v="CUS9887"/>
        <s v="CUS9888"/>
        <s v="CUS9889"/>
        <s v="CUS9890"/>
        <s v="CUS9891"/>
        <s v="CUS9892"/>
        <s v="CUS9893"/>
        <s v="CUS9894"/>
        <s v="CUS9895"/>
        <s v="CUS9896"/>
        <s v="CUS9897"/>
        <s v="CUS9898"/>
        <s v="CUS9899"/>
        <s v="CUS9900"/>
        <s v="CUS9901"/>
        <s v="CUS9902"/>
        <s v="CUS9903"/>
        <s v="CUS9904"/>
        <s v="CUS9905"/>
        <s v="CUS9906"/>
        <s v="CUS9907"/>
        <s v="CUS9908"/>
        <s v="CUS9909"/>
        <s v="CUS9910"/>
        <s v="CUS9911"/>
        <s v="CUS9912"/>
        <s v="CUS9913"/>
        <s v="CUS9914"/>
        <s v="CUS9915"/>
        <s v="CUS9916"/>
        <s v="CUS9917"/>
        <s v="CUS9918"/>
        <s v="CUS9919"/>
        <s v="CUS9920"/>
        <s v="CUS9921"/>
        <s v="CUS9922"/>
        <s v="CUS9923"/>
        <s v="CUS9924"/>
        <s v="CUS9925"/>
        <s v="CUS9926"/>
        <s v="CUS9927"/>
        <s v="CUS9928"/>
        <s v="CUS9929"/>
        <s v="CUS9930"/>
        <s v="CUS9931"/>
        <s v="CUS9932"/>
        <s v="CUS9933"/>
        <s v="CUS9934"/>
        <s v="CUS9935"/>
        <s v="CUS9936"/>
        <s v="CUS9937"/>
        <s v="CUS9938"/>
        <s v="CUS9939"/>
        <s v="CUS9940"/>
        <s v="CUS9941"/>
        <s v="CUS9942"/>
        <s v="CUS9943"/>
        <s v="CUS9944"/>
        <s v="CUS9945"/>
        <s v="CUS9946"/>
        <s v="CUS9947"/>
        <s v="CUS9948"/>
        <s v="CUS9949"/>
        <s v="CUS9950"/>
        <s v="CUS9951"/>
        <s v="CUS9952"/>
        <s v="CUS9953"/>
        <s v="CUS9954"/>
        <s v="CUS9955"/>
        <s v="CUS9956"/>
        <s v="CUS9957"/>
        <s v="CUS9958"/>
        <s v="CUS9959"/>
        <s v="CUS9960"/>
        <s v="CUS9961"/>
        <s v="CUS9962"/>
        <s v="CUS9963"/>
        <s v="CUS9964"/>
        <s v="CUS9965"/>
        <s v="CUS9966"/>
        <s v="CUS9967"/>
        <s v="CUS9968"/>
        <s v="CUS9969"/>
        <s v="CUS9970"/>
        <s v="CUS9971"/>
        <s v="CUS9972"/>
        <s v="CUS9973"/>
        <s v="CUS9974"/>
        <s v="CUS9975"/>
        <s v="CUS9976"/>
        <s v="CUS9977"/>
        <s v="CUS9978"/>
        <s v="CUS9979"/>
        <s v="CUS9980"/>
        <s v="CUS9981"/>
        <s v="CUS9982"/>
        <s v="CUS9983"/>
        <s v="CUS9984"/>
        <s v="CUS9985"/>
        <s v="CUS9986"/>
        <s v="CUS9987"/>
        <s v="CUS9988"/>
        <s v="CUS9989"/>
        <s v="CUS9990"/>
        <s v="CUS9991"/>
        <s v="CUS9992"/>
        <s v="CUS9993"/>
        <s v="CUS9994"/>
        <s v="CUS9995"/>
        <s v="CUS9996"/>
        <s v="CUS9997"/>
        <s v="CUS9998"/>
        <s v="CUS9999"/>
        <s v="CUS10000"/>
        <s v="CUS10001"/>
        <s v="CUS10002"/>
        <s v="CUS10003"/>
        <s v="CUS10004"/>
        <s v="CUS10005"/>
        <s v="CUS10006"/>
        <s v="CUS10007"/>
        <s v="CUS10008"/>
        <s v="CUS10009"/>
        <s v="CUS10010"/>
        <s v="CUS10011"/>
        <s v="CUS10012"/>
        <s v="CUS10013"/>
        <s v="CUS10014"/>
        <s v="CUS10015"/>
        <s v="CUS10016"/>
        <s v="CUS10017"/>
        <s v="CUS10018"/>
        <s v="CUS10019"/>
        <s v="CUS10020"/>
        <s v="CUS10021"/>
        <s v="CUS10022"/>
        <s v="CUS10023"/>
        <s v="CUS10024"/>
        <s v="CUS10025"/>
        <s v="CUS10026"/>
        <s v="CUS10027"/>
        <s v="CUS10028"/>
        <s v="CUS10029"/>
        <s v="CUS10030"/>
        <s v="CUS10031"/>
        <s v="CUS10032"/>
        <s v="CUS10033"/>
        <s v="CUS10034"/>
        <s v="CUS10035"/>
        <s v="CUS10036"/>
        <s v="CUS10037"/>
        <s v="CUS10038"/>
        <s v="CUS10039"/>
        <s v="CUS10040"/>
        <s v="CUS10041"/>
        <s v="CUS10042"/>
        <s v="CUS10043"/>
        <s v="CUS10044"/>
        <s v="CUS10045"/>
        <s v="CUS10046"/>
        <s v="CUS10047"/>
        <s v="CUS10048"/>
        <s v="CUS10049"/>
        <s v="CUS10050"/>
        <s v="CUS10051"/>
        <s v="CUS10052"/>
        <s v="CUS10053"/>
        <s v="CUS10054"/>
        <s v="CUS10055"/>
        <s v="CUS10056"/>
        <s v="CUS10057"/>
        <s v="CUS10058"/>
        <s v="CUS10059"/>
        <s v="CUS10060"/>
        <s v="CUS10061"/>
        <s v="CUS10062"/>
        <s v="CUS10063"/>
        <s v="CUS10064"/>
        <s v="CUS10065"/>
        <s v="CUS10066"/>
        <s v="CUS10067"/>
        <s v="CUS10068"/>
        <s v="CUS10069"/>
        <s v="CUS10070"/>
        <s v="CUS10071"/>
        <s v="CUS10072"/>
        <s v="CUS10073"/>
        <s v="CUS10074"/>
        <s v="CUS10075"/>
        <s v="CUS10076"/>
        <s v="CUS10077"/>
        <s v="CUS10078"/>
        <s v="CUS10079"/>
        <s v="CUS10080"/>
        <s v="CUS10081"/>
        <s v="CUS10082"/>
        <s v="CUS10083"/>
        <s v="CUS10084"/>
        <s v="CUS10085"/>
        <s v="CUS10086"/>
        <s v="CUS10087"/>
        <s v="CUS10088"/>
        <s v="CUS10089"/>
        <s v="CUS10090"/>
        <s v="CUS10091"/>
        <s v="CUS10092"/>
        <s v="CUS10093"/>
        <s v="CUS10094"/>
        <s v="CUS10095"/>
        <s v="CUS10096"/>
        <s v="CUS10097"/>
        <s v="CUS10098"/>
        <s v="CUS10099"/>
        <s v="CUS10100"/>
        <s v="CUS10101"/>
        <s v="CUS10102"/>
        <s v="CUS10103"/>
        <s v="CUS10104"/>
        <s v="CUS10105"/>
        <s v="CUS10106"/>
        <s v="CUS10107"/>
        <s v="CUS10108"/>
        <s v="CUS10109"/>
        <s v="CUS10110"/>
        <s v="CUS10111"/>
        <s v="CUS10112"/>
        <s v="CUS10113"/>
        <s v="CUS10114"/>
        <s v="CUS10115"/>
        <s v="CUS10116"/>
        <s v="CUS10117"/>
        <s v="CUS10118"/>
        <s v="CUS10119"/>
        <s v="CUS10120"/>
        <s v="CUS10121"/>
        <s v="CUS10122"/>
        <s v="CUS10123"/>
        <s v="CUS10124"/>
        <s v="CUS10125"/>
        <s v="CUS10126"/>
        <s v="CUS10127"/>
        <s v="CUS10128"/>
        <s v="CUS10129"/>
        <s v="CUS10130"/>
        <s v="CUS10131"/>
        <s v="CUS10132"/>
        <s v="CUS10133"/>
        <s v="CUS10134"/>
        <s v="CUS10135"/>
        <s v="CUS10136"/>
        <s v="CUS10137"/>
        <s v="CUS10138"/>
        <s v="CUS10139"/>
        <s v="CUS10140"/>
        <s v="CUS10141"/>
        <s v="CUS10142"/>
        <s v="CUS10143"/>
        <s v="CUS10144"/>
        <s v="CUS10145"/>
        <s v="CUS10146"/>
        <s v="CUS10147"/>
        <s v="CUS10148"/>
        <s v="CUS10149"/>
        <s v="CUS10150"/>
        <s v="CUS10151"/>
        <s v="CUS10152"/>
        <s v="CUS10153"/>
        <s v="CUS10154"/>
        <s v="CUS10155"/>
        <s v="CUS10156"/>
        <s v="CUS10157"/>
        <s v="CUS10158"/>
        <s v="CUS10159"/>
        <s v="CUS10160"/>
        <s v="CUS10161"/>
        <s v="CUS10162"/>
        <s v="CUS10163"/>
        <s v="CUS10164"/>
        <s v="CUS10165"/>
        <s v="CUS10166"/>
        <s v="CUS10167"/>
        <s v="CUS10168"/>
        <s v="CUS10169"/>
        <s v="CUS10170"/>
        <s v="CUS10171"/>
        <s v="CUS10172"/>
        <s v="CUS10173"/>
        <s v="CUS10174"/>
        <s v="CUS10175"/>
        <s v="CUS10176"/>
        <s v="CUS10177"/>
        <s v="CUS10178"/>
        <s v="CUS10179"/>
        <s v="CUS10180"/>
        <s v="CUS10181"/>
        <s v="CUS10182"/>
        <s v="CUS10183"/>
        <s v="CUS10184"/>
        <s v="CUS10185"/>
        <s v="CUS10186"/>
        <s v="CUS10187"/>
        <s v="CUS10188"/>
        <s v="CUS10189"/>
        <s v="CUS10190"/>
        <s v="CUS10191"/>
        <s v="CUS10192"/>
        <s v="CUS10193"/>
        <s v="CUS10194"/>
        <s v="CUS10195"/>
        <s v="CUS10196"/>
        <s v="CUS10197"/>
        <s v="CUS10198"/>
        <s v="CUS10199"/>
        <s v="CUS10200"/>
        <s v="CUS10201"/>
        <s v="CUS10202"/>
        <s v="CUS10203"/>
        <s v="CUS10204"/>
        <s v="CUS10205"/>
        <s v="CUS10206"/>
        <s v="CUS10207"/>
        <s v="CUS10208"/>
        <s v="CUS10209"/>
        <s v="CUS10210"/>
        <s v="CUS10211"/>
        <s v="CUS10212"/>
        <s v="CUS10213"/>
        <s v="CUS10214"/>
        <s v="CUS10215"/>
        <s v="CUS10216"/>
        <s v="CUS10217"/>
        <s v="CUS10218"/>
        <s v="CUS10219"/>
        <s v="CUS10220"/>
        <s v="CUS10221"/>
        <s v="CUS10222"/>
        <s v="CUS10223"/>
        <s v="CUS10224"/>
        <s v="CUS10225"/>
        <s v="CUS10226"/>
        <s v="CUS10227"/>
        <s v="CUS10228"/>
        <s v="CUS10229"/>
        <s v="CUS10230"/>
        <s v="CUS10231"/>
        <s v="CUS10232"/>
        <s v="CUS10233"/>
        <s v="CUS10234"/>
        <s v="CUS10235"/>
        <s v="CUS10236"/>
        <s v="CUS10237"/>
        <s v="CUS10238"/>
        <s v="CUS10239"/>
        <s v="CUS10240"/>
        <s v="CUS10241"/>
        <s v="CUS10242"/>
        <s v="CUS10243"/>
        <s v="CUS10244"/>
        <s v="CUS10245"/>
        <s v="CUS10246"/>
        <s v="CUS10247"/>
        <s v="CUS10248"/>
        <s v="CUS10249"/>
        <s v="CUS10250"/>
        <s v="CUS10251"/>
        <s v="CUS10252"/>
        <s v="CUS10253"/>
        <s v="CUS10254"/>
        <s v="CUS10255"/>
        <s v="CUS10256"/>
        <s v="CUS10257"/>
        <s v="CUS10258"/>
        <s v="CUS10259"/>
        <s v="CUS10260"/>
        <s v="CUS10261"/>
        <s v="CUS10262"/>
        <s v="CUS10263"/>
        <s v="CUS10264"/>
        <s v="CUS10265"/>
        <s v="CUS10266"/>
        <s v="CUS10267"/>
        <s v="CUS10268"/>
        <s v="CUS10269"/>
        <s v="CUS10270"/>
        <s v="CUS10271"/>
        <s v="CUS10272"/>
        <s v="CUS10273"/>
        <s v="CUS10274"/>
        <s v="CUS10275"/>
        <s v="CUS10276"/>
        <s v="CUS10277"/>
        <s v="CUS10278"/>
        <s v="CUS10279"/>
        <s v="CUS10280"/>
        <s v="CUS10281"/>
        <s v="CUS10282"/>
        <s v="CUS10283"/>
        <s v="CUS10284"/>
        <s v="CUS10285"/>
        <s v="CUS10286"/>
        <s v="CUS10287"/>
        <s v="CUS10288"/>
        <s v="CUS10289"/>
        <s v="CUS10290"/>
        <s v="CUS10291"/>
        <s v="CUS10292"/>
        <s v="CUS10293"/>
        <s v="CUS10294"/>
        <s v="CUS10295"/>
        <s v="CUS10296"/>
        <s v="CUS10297"/>
        <s v="CUS10298"/>
        <s v="CUS10299"/>
        <s v="CUS10300"/>
        <s v="CUS10301"/>
        <s v="CUS10302"/>
        <s v="CUS10303"/>
        <s v="CUS10304"/>
        <s v="CUS10305"/>
        <s v="CUS10306"/>
        <s v="CUS10307"/>
        <s v="CUS10308"/>
        <s v="CUS10309"/>
        <s v="CUS10310"/>
        <s v="CUS10311"/>
        <s v="CUS10312"/>
        <s v="CUS10313"/>
        <s v="CUS10314"/>
        <s v="CUS10315"/>
        <s v="CUS10316"/>
        <s v="CUS10317"/>
        <s v="CUS10318"/>
        <s v="CUS10319"/>
        <s v="CUS10320"/>
        <s v="CUS10321"/>
        <s v="CUS10322"/>
        <s v="CUS10323"/>
        <s v="CUS10324"/>
        <s v="CUS10325"/>
        <s v="CUS10326"/>
        <s v="CUS10327"/>
        <s v="CUS10328"/>
        <s v="CUS10329"/>
        <s v="CUS10330"/>
        <s v="CUS10331"/>
        <s v="CUS10332"/>
        <s v="CUS10333"/>
        <s v="CUS10334"/>
        <s v="CUS10335"/>
        <s v="CUS10336"/>
        <s v="CUS10337"/>
        <s v="CUS10338"/>
        <s v="CUS10339"/>
        <s v="CUS10340"/>
        <s v="CUS10341"/>
        <s v="CUS10342"/>
        <s v="CUS10343"/>
        <s v="CUS10344"/>
        <s v="CUS10345"/>
        <s v="CUS10346"/>
        <s v="CUS10347"/>
        <s v="CUS10348"/>
        <s v="CUS10349"/>
        <s v="CUS10350"/>
        <s v="CUS10351"/>
        <s v="CUS10352"/>
        <s v="CUS10353"/>
        <s v="CUS10354"/>
        <s v="CUS10355"/>
        <s v="CUS10356"/>
        <s v="CUS10357"/>
        <s v="CUS10358"/>
        <s v="CUS10359"/>
        <s v="CUS10360"/>
        <s v="CUS10361"/>
        <s v="CUS10362"/>
        <s v="CUS10363"/>
        <s v="CUS10364"/>
        <s v="CUS10365"/>
        <s v="CUS10366"/>
        <s v="CUS10367"/>
        <s v="CUS10368"/>
        <s v="CUS10369"/>
        <s v="CUS10370"/>
        <s v="CUS10371"/>
        <s v="CUS10372"/>
        <s v="CUS10373"/>
        <s v="CUS10374"/>
        <s v="CUS10375"/>
        <s v="CUS10376"/>
        <s v="CUS10377"/>
        <s v="CUS10378"/>
        <s v="CUS10379"/>
        <s v="CUS10380"/>
        <s v="CUS10381"/>
        <s v="CUS10382"/>
        <s v="CUS10383"/>
        <s v="CUS10384"/>
        <s v="CUS10385"/>
        <s v="CUS10386"/>
        <s v="CUS10387"/>
        <s v="CUS10388"/>
        <s v="CUS10389"/>
        <s v="CUS10390"/>
        <s v="CUS10391"/>
        <s v="CUS10392"/>
        <s v="CUS10393"/>
        <s v="CUS10394"/>
        <s v="CUS10395"/>
        <s v="CUS10396"/>
        <s v="CUS10397"/>
        <s v="CUS10398"/>
        <s v="CUS10399"/>
        <s v="CUS10400"/>
        <s v="CUS10401"/>
        <s v="CUS10402"/>
        <s v="CUS10403"/>
        <s v="CUS10404"/>
        <s v="CUS10405"/>
        <s v="CUS10406"/>
        <s v="CUS10407"/>
        <s v="CUS10408"/>
        <s v="CUS10409"/>
        <s v="CUS10410"/>
        <s v="CUS10411"/>
        <s v="CUS10412"/>
        <s v="CUS10413"/>
        <s v="CUS10414"/>
        <s v="CUS10415"/>
        <s v="CUS10416"/>
        <s v="CUS10417"/>
        <s v="CUS10418"/>
        <s v="CUS10419"/>
        <s v="CUS10420"/>
        <s v="CUS10421"/>
        <s v="CUS10422"/>
        <s v="CUS10423"/>
        <s v="CUS10424"/>
        <s v="CUS10425"/>
        <s v="CUS10426"/>
        <s v="CUS10427"/>
        <s v="CUS10428"/>
        <s v="CUS10429"/>
        <s v="CUS10430"/>
        <s v="CUS10431"/>
        <s v="CUS10432"/>
        <s v="CUS10433"/>
        <s v="CUS10434"/>
        <s v="CUS10435"/>
        <s v="CUS10436"/>
        <s v="CUS10437"/>
        <s v="CUS10438"/>
        <s v="CUS10439"/>
        <s v="CUS10440"/>
        <s v="CUS10441"/>
        <s v="CUS10442"/>
        <s v="CUS10443"/>
        <s v="CUS10444"/>
        <s v="CUS10445"/>
        <s v="CUS10446"/>
        <s v="CUS10447"/>
        <s v="CUS10448"/>
        <s v="CUS10449"/>
        <s v="CUS10450"/>
        <s v="CUS10451"/>
        <s v="CUS10452"/>
        <s v="CUS10453"/>
        <s v="CUS10454"/>
        <s v="CUS10455"/>
        <s v="CUS10456"/>
        <s v="CUS10457"/>
        <s v="CUS10458"/>
        <s v="CUS10459"/>
        <s v="CUS10460"/>
        <s v="CUS10461"/>
        <s v="CUS10462"/>
        <s v="CUS10463"/>
        <s v="CUS10464"/>
        <s v="CUS10465"/>
        <s v="CUS10466"/>
        <s v="CUS10467"/>
        <s v="CUS10468"/>
        <s v="CUS10469"/>
        <s v="CUS10470"/>
        <s v="CUS10471"/>
        <s v="CUS10472"/>
        <s v="CUS10473"/>
        <s v="CUS10474"/>
        <s v="CUS10475"/>
        <s v="CUS10476"/>
        <s v="CUS10477"/>
        <s v="CUS10478"/>
        <s v="CUS10479"/>
        <s v="CUS10480"/>
        <s v="CUS10481"/>
        <s v="CUS10482"/>
        <s v="CUS10483"/>
        <s v="CUS10484"/>
        <s v="CUS10485"/>
        <s v="CUS10486"/>
        <s v="CUS10487"/>
        <s v="CUS10488"/>
        <s v="CUS10489"/>
        <s v="CUS10490"/>
        <s v="CUS10491"/>
        <s v="CUS10492"/>
        <s v="CUS10493"/>
        <s v="CUS10494"/>
        <s v="CUS10495"/>
        <s v="CUS10496"/>
        <s v="CUS10497"/>
        <s v="CUS10498"/>
        <s v="CUS10499"/>
        <s v="CUS10500"/>
        <s v="CUS10501"/>
        <s v="CUS10502"/>
        <s v="CUS10503"/>
        <s v="CUS10504"/>
        <s v="CUS10505"/>
        <s v="CUS10506"/>
        <s v="CUS10507"/>
        <s v="CUS10508"/>
        <s v="CUS10509"/>
        <s v="CUS10510"/>
        <s v="CUS10511"/>
        <s v="CUS10512"/>
        <s v="CUS10513"/>
        <s v="CUS10514"/>
        <s v="CUS10515"/>
        <s v="CUS10516"/>
        <s v="CUS10517"/>
        <s v="CUS10518"/>
        <s v="CUS10519"/>
        <s v="CUS10520"/>
        <s v="CUS10521"/>
        <s v="CUS10522"/>
        <s v="CUS10523"/>
        <s v="CUS10524"/>
        <s v="CUS10525"/>
        <s v="CUS10526"/>
        <s v="CUS10527"/>
        <s v="CUS10528"/>
        <s v="CUS10529"/>
        <s v="CUS10530"/>
        <s v="CUS10531"/>
        <s v="CUS10532"/>
        <s v="CUS10533"/>
        <s v="CUS10534"/>
        <s v="CUS10535"/>
        <s v="CUS10536"/>
        <s v="CUS10537"/>
        <s v="CUS10538"/>
        <s v="CUS10539"/>
        <s v="CUS10540"/>
        <s v="CUS10541"/>
        <s v="CUS10542"/>
        <s v="CUS10543"/>
        <s v="CUS10544"/>
        <s v="CUS10545"/>
        <s v="CUS10546"/>
        <s v="CUS10547"/>
        <s v="CUS10548"/>
        <s v="CUS10549"/>
        <s v="CUS10550"/>
        <s v="CUS10551"/>
        <s v="CUS10552"/>
        <s v="CUS10553"/>
        <s v="CUS10554"/>
        <s v="CUS10555"/>
        <s v="CUS10556"/>
        <s v="CUS10557"/>
        <s v="CUS10558"/>
        <s v="CUS10559"/>
        <s v="CUS10560"/>
        <s v="CUS10561"/>
        <s v="CUS10562"/>
        <s v="CUS10563"/>
        <s v="CUS10564"/>
        <s v="CUS10565"/>
        <s v="CUS10566"/>
        <s v="CUS10567"/>
        <s v="CUS10568"/>
        <s v="CUS10569"/>
        <s v="CUS10570"/>
        <s v="CUS10571"/>
        <s v="CUS10572"/>
        <s v="CUS10573"/>
        <s v="CUS10574"/>
        <s v="CUS10575"/>
        <s v="CUS10576"/>
        <s v="CUS10577"/>
        <s v="CUS10578"/>
        <s v="CUS10579"/>
        <s v="CUS10580"/>
        <s v="CUS10581"/>
        <s v="CUS10582"/>
        <s v="CUS10583"/>
        <s v="CUS10584"/>
        <s v="CUS10585"/>
        <s v="CUS10586"/>
        <s v="CUS10587"/>
        <s v="CUS10588"/>
        <s v="CUS10589"/>
        <s v="CUS10590"/>
        <s v="CUS10591"/>
        <s v="CUS10592"/>
        <s v="CUS10593"/>
        <s v="CUS10594"/>
        <s v="CUS10595"/>
        <s v="CUS10596"/>
        <s v="CUS10597"/>
        <s v="CUS10598"/>
        <s v="CUS10599"/>
        <s v="CUS10600"/>
        <s v="CUS10601"/>
        <s v="CUS10602"/>
        <s v="CUS10603"/>
        <s v="CUS10604"/>
        <s v="CUS10605"/>
        <s v="CUS10606"/>
        <s v="CUS10607"/>
        <s v="CUS10608"/>
        <s v="CUS10609"/>
        <s v="CUS10610"/>
        <s v="CUS10611"/>
        <s v="CUS10612"/>
        <s v="CUS10613"/>
        <s v="CUS10614"/>
        <s v="CUS10615"/>
        <s v="CUS10616"/>
        <s v="CUS10617"/>
        <s v="CUS10618"/>
        <s v="CUS10619"/>
        <s v="CUS10620"/>
        <s v="CUS10621"/>
        <s v="CUS10622"/>
        <s v="CUS10623"/>
        <s v="CUS10624"/>
        <s v="CUS10625"/>
        <s v="CUS10626"/>
        <s v="CUS10627"/>
        <s v="CUS10628"/>
        <s v="CUS10629"/>
        <s v="CUS10630"/>
        <s v="CUS10631"/>
        <s v="CUS10632"/>
        <s v="CUS10633"/>
        <s v="CUS10634"/>
        <s v="CUS10635"/>
        <s v="CUS10636"/>
        <s v="CUS10637"/>
        <s v="CUS10638"/>
        <s v="CUS10639"/>
        <s v="CUS10640"/>
        <s v="CUS10641"/>
        <s v="CUS10642"/>
        <s v="CUS10643"/>
        <s v="CUS10644"/>
        <s v="CUS10645"/>
        <s v="CUS10646"/>
        <s v="CUS10647"/>
        <s v="CUS10648"/>
        <s v="CUS10649"/>
        <s v="CUS10650"/>
        <s v="CUS10651"/>
        <s v="CUS10652"/>
        <s v="CUS10653"/>
        <s v="CUS10654"/>
        <s v="CUS10655"/>
        <s v="CUS10656"/>
        <s v="CUS10657"/>
        <s v="CUS10658"/>
        <s v="CUS10659"/>
        <s v="CUS10660"/>
        <s v="CUS10661"/>
        <s v="CUS10662"/>
        <s v="CUS10663"/>
        <s v="CUS10664"/>
        <s v="CUS10665"/>
        <s v="CUS10666"/>
        <s v="CUS10667"/>
        <s v="CUS10668"/>
        <s v="CUS10669"/>
        <s v="CUS10670"/>
        <s v="CUS10671"/>
        <s v="CUS10672"/>
        <s v="CUS10673"/>
        <s v="CUS10674"/>
        <s v="CUS10675"/>
        <s v="CUS10676"/>
        <s v="CUS10677"/>
        <s v="CUS10678"/>
        <s v="CUS10679"/>
        <s v="CUS10680"/>
        <s v="CUS10681"/>
        <s v="CUS10682"/>
        <s v="CUS10683"/>
        <s v="CUS10684"/>
        <s v="CUS10685"/>
        <s v="CUS10686"/>
        <s v="CUS10687"/>
        <s v="CUS10688"/>
        <s v="CUS10689"/>
        <s v="CUS10690"/>
        <s v="CUS10691"/>
        <s v="CUS10692"/>
        <s v="CUS10693"/>
        <s v="CUS10694"/>
        <s v="CUS10695"/>
        <s v="CUS10696"/>
        <s v="CUS10697"/>
        <s v="CUS10698"/>
        <s v="CUS10699"/>
        <s v="CUS10700"/>
        <s v="CUS10701"/>
        <s v="CUS10702"/>
        <s v="CUS10703"/>
        <s v="CUS10704"/>
        <s v="CUS10705"/>
        <s v="CUS10706"/>
        <s v="CUS10707"/>
        <s v="CUS10708"/>
        <s v="CUS10709"/>
        <s v="CUS10710"/>
        <s v="CUS10711"/>
        <s v="CUS10712"/>
        <s v="CUS10713"/>
        <s v="CUS10714"/>
        <s v="CUS10715"/>
        <s v="CUS10716"/>
        <s v="CUS10717"/>
        <s v="CUS10718"/>
        <s v="CUS10719"/>
        <s v="CUS10720"/>
        <s v="CUS10721"/>
        <s v="CUS10722"/>
        <s v="CUS10723"/>
        <s v="CUS10724"/>
        <s v="CUS10725"/>
        <s v="CUS10726"/>
        <s v="CUS10727"/>
        <s v="CUS10728"/>
        <s v="CUS10729"/>
        <s v="CUS10730"/>
        <s v="CUS10731"/>
        <s v="CUS10732"/>
        <s v="CUS10733"/>
        <s v="CUS10734"/>
        <s v="CUS10735"/>
        <s v="CUS10736"/>
        <s v="CUS10737"/>
        <s v="CUS10738"/>
        <s v="CUS10739"/>
        <s v="CUS10740"/>
        <s v="CUS10741"/>
        <s v="CUS10742"/>
        <s v="CUS10743"/>
        <s v="CUS10744"/>
        <s v="CUS10745"/>
        <s v="CUS10746"/>
        <s v="CUS10747"/>
        <s v="CUS10748"/>
        <s v="CUS10749"/>
        <s v="CUS10750"/>
        <s v="CUS10751"/>
        <s v="CUS10752"/>
        <s v="CUS10753"/>
        <s v="CUS10754"/>
        <s v="CUS10755"/>
        <s v="CUS10756"/>
        <s v="CUS10757"/>
        <s v="CUS10758"/>
        <s v="CUS10759"/>
        <s v="CUS10760"/>
        <s v="CUS10761"/>
        <s v="CUS10762"/>
        <s v="CUS10763"/>
        <s v="CUS10764"/>
        <s v="CUS10765"/>
        <s v="CUS10766"/>
        <s v="CUS10767"/>
        <s v="CUS10768"/>
        <s v="CUS10769"/>
        <s v="CUS10770"/>
        <s v="CUS10771"/>
        <s v="CUS10772"/>
        <s v="CUS10773"/>
        <s v="CUS10774"/>
        <s v="CUS10775"/>
        <s v="CUS10776"/>
        <s v="CUS10777"/>
        <s v="CUS10778"/>
        <s v="CUS10779"/>
        <s v="CUS10780"/>
        <s v="CUS10781"/>
        <s v="CUS10782"/>
        <s v="CUS10783"/>
        <s v="CUS10784"/>
        <s v="CUS10785"/>
        <s v="CUS10786"/>
        <s v="CUS10787"/>
        <s v="CUS10788"/>
        <s v="CUS10789"/>
        <s v="CUS10790"/>
        <s v="CUS10791"/>
        <s v="CUS10792"/>
        <s v="CUS10793"/>
        <s v="CUS10794"/>
        <s v="CUS10795"/>
        <s v="CUS10796"/>
        <s v="CUS10797"/>
        <s v="CUS10798"/>
        <s v="CUS10799"/>
        <s v="CUS10800"/>
        <s v="CUS10801"/>
        <s v="CUS10802"/>
        <s v="CUS10803"/>
        <s v="CUS10804"/>
        <s v="CUS10805"/>
        <s v="CUS10806"/>
        <s v="CUS10807"/>
        <s v="CUS10808"/>
        <s v="CUS10809"/>
        <s v="CUS10810"/>
        <s v="CUS10811"/>
        <s v="CUS10812"/>
        <s v="CUS10813"/>
        <s v="CUS10814"/>
        <s v="CUS10815"/>
        <s v="CUS10816"/>
        <s v="CUS10817"/>
        <s v="CUS10818"/>
        <s v="CUS10819"/>
        <s v="CUS10820"/>
        <s v="CUS10821"/>
        <s v="CUS10822"/>
        <s v="CUS10823"/>
        <s v="CUS10824"/>
        <s v="CUS10825"/>
        <s v="CUS10826"/>
        <s v="CUS10827"/>
        <s v="CUS10828"/>
        <s v="CUS10829"/>
        <s v="CUS10830"/>
        <s v="CUS10831"/>
        <s v="CUS10832"/>
        <s v="CUS10833"/>
        <s v="CUS10834"/>
        <s v="CUS10835"/>
        <s v="CUS10836"/>
        <s v="CUS10837"/>
        <s v="CUS10838"/>
        <s v="CUS10839"/>
        <s v="CUS10840"/>
        <s v="CUS10841"/>
        <s v="CUS10842"/>
        <s v="CUS10843"/>
        <s v="CUS10844"/>
        <s v="CUS10845"/>
        <s v="CUS10846"/>
        <s v="CUS10847"/>
        <s v="CUS10848"/>
        <s v="CUS10849"/>
        <s v="CUS10850"/>
        <s v="CUS10851"/>
        <s v="CUS10852"/>
        <s v="CUS10853"/>
        <s v="CUS10854"/>
        <s v="CUS10855"/>
        <s v="CUS10856"/>
        <s v="CUS10857"/>
        <s v="CUS10858"/>
        <s v="CUS10859"/>
        <s v="CUS10860"/>
        <s v="CUS10861"/>
        <s v="CUS10862"/>
        <s v="CUS10863"/>
        <s v="CUS10864"/>
        <s v="CUS10865"/>
        <s v="CUS10866"/>
        <s v="CUS10867"/>
        <s v="CUS10868"/>
        <s v="CUS10869"/>
        <s v="CUS10870"/>
        <s v="CUS10871"/>
        <s v="CUS10872"/>
        <s v="CUS10873"/>
        <s v="CUS10874"/>
        <s v="CUS10875"/>
        <s v="CUS10876"/>
        <s v="CUS10877"/>
        <s v="CUS10878"/>
        <s v="CUS10879"/>
        <s v="CUS10880"/>
        <s v="CUS10881"/>
        <s v="CUS10882"/>
        <s v="CUS10883"/>
        <s v="CUS10884"/>
        <s v="CUS10885"/>
        <s v="CUS10886"/>
        <s v="CUS10887"/>
        <s v="CUS10888"/>
        <s v="CUS10889"/>
        <s v="CUS10890"/>
        <s v="CUS10891"/>
        <s v="CUS10892"/>
        <s v="CUS10893"/>
        <s v="CUS10894"/>
        <s v="CUS10895"/>
        <s v="CUS10896"/>
        <s v="CUS10897"/>
        <s v="CUS10898"/>
        <s v="CUS10899"/>
        <s v="CUS10900"/>
        <s v="CUS10901"/>
        <s v="CUS10902"/>
        <s v="CUS10903"/>
        <s v="CUS10904"/>
        <s v="CUS10905"/>
        <s v="CUS10906"/>
        <s v="CUS10907"/>
        <s v="CUS10908"/>
        <s v="CUS10909"/>
        <s v="CUS10910"/>
        <s v="CUS10911"/>
        <s v="CUS10912"/>
        <s v="CUS10913"/>
        <s v="CUS10914"/>
        <s v="CUS10915"/>
        <s v="CUS10916"/>
        <s v="CUS10917"/>
        <s v="CUS10918"/>
        <s v="CUS10919"/>
        <s v="CUS10920"/>
        <s v="CUS10921"/>
        <s v="CUS10922"/>
        <s v="CUS10923"/>
        <s v="CUS10924"/>
        <s v="CUS10925"/>
        <s v="CUS10926"/>
        <s v="CUS10927"/>
        <s v="CUS10928"/>
        <s v="CUS10929"/>
        <s v="CUS10930"/>
        <s v="CUS10931"/>
        <s v="CUS10932"/>
        <s v="CUS10933"/>
        <s v="CUS10934"/>
        <s v="CUS10935"/>
        <s v="CUS10936"/>
        <s v="CUS10937"/>
        <s v="CUS10938"/>
        <s v="CUS10939"/>
        <s v="CUS10940"/>
        <s v="CUS10941"/>
        <s v="CUS10942"/>
        <s v="CUS10943"/>
        <s v="CUS10944"/>
        <s v="CUS10945"/>
        <s v="CUS10946"/>
        <s v="CUS10947"/>
        <s v="CUS10948"/>
        <s v="CUS10949"/>
        <s v="CUS10950"/>
        <s v="CUS10951"/>
        <s v="CUS10952"/>
        <s v="CUS10953"/>
        <s v="CUS10954"/>
        <s v="CUS10955"/>
        <s v="CUS10956"/>
        <s v="CUS10957"/>
        <s v="CUS10958"/>
        <s v="CUS10959"/>
        <s v="CUS10960"/>
        <s v="CUS10961"/>
        <s v="CUS10962"/>
        <s v="CUS10963"/>
        <s v="CUS10964"/>
        <s v="CUS10965"/>
        <s v="CUS10966"/>
        <s v="CUS10967"/>
        <s v="CUS10968"/>
        <s v="CUS10969"/>
        <s v="CUS10970"/>
        <s v="CUS10971"/>
        <s v="CUS10972"/>
        <s v="CUS10973"/>
        <s v="CUS10974"/>
        <s v="CUS10975"/>
        <s v="CUS10976"/>
        <s v="CUS10977"/>
        <s v="CUS10978"/>
        <s v="CUS10979"/>
        <s v="CUS10980"/>
        <s v="CUS10981"/>
        <s v="CUS10982"/>
        <s v="CUS10983"/>
        <s v="CUS10984"/>
        <s v="CUS10985"/>
        <s v="CUS10986"/>
        <s v="CUS10987"/>
        <s v="CUS10988"/>
        <s v="CUS10989"/>
        <s v="CUS10990"/>
        <s v="CUS10991"/>
        <s v="CUS10992"/>
        <s v="CUS10993"/>
        <s v="CUS10994"/>
        <s v="CUS10995"/>
        <s v="CUS10996"/>
        <s v="CUS10997"/>
        <s v="CUS10998"/>
        <s v="CUS10999"/>
        <s v="CUS1100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s" numFmtId="0">
      <sharedItems count="7">
        <s v="Sun"/>
        <s v="Mon"/>
        <s v="Sat"/>
        <s v="Tue"/>
        <s v="Wed"/>
        <s v="Fri"/>
        <s v="Thu"/>
      </sharedItems>
    </cacheField>
  </cacheFields>
  <extLst>
    <ext xmlns:x14="http://schemas.microsoft.com/office/spreadsheetml/2009/9/main" uri="{725AE2AE-9491-48be-B2B4-4EB974FC3084}">
      <x14:pivotCacheDefinition pivotCacheId="1861746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x v="0"/>
    <d v="2022-01-30T00:00:00"/>
    <x v="0"/>
    <s v="Venice Beach"/>
    <s v="Coffee House"/>
    <s v="TEA001"/>
    <x v="0"/>
    <n v="3"/>
    <n v="2"/>
    <n v="6"/>
    <n v="2.0999999999999996"/>
    <x v="0"/>
    <x v="0"/>
    <x v="0"/>
  </r>
  <r>
    <x v="1"/>
    <d v="2023-04-09T00:00:00"/>
    <x v="0"/>
    <s v="Venice Beach"/>
    <s v="Coffee House"/>
    <s v="SND001"/>
    <x v="1"/>
    <n v="3.1"/>
    <n v="2"/>
    <n v="6.2"/>
    <n v="2.17"/>
    <x v="1"/>
    <x v="1"/>
    <x v="0"/>
  </r>
  <r>
    <x v="2"/>
    <d v="2022-05-23T00:00:00"/>
    <x v="0"/>
    <s v="Capitol Hill"/>
    <s v="Espresso"/>
    <s v="TEA001"/>
    <x v="2"/>
    <n v="4.5"/>
    <n v="2"/>
    <n v="9"/>
    <n v="3.15"/>
    <x v="0"/>
    <x v="2"/>
    <x v="1"/>
  </r>
  <r>
    <x v="3"/>
    <d v="2022-09-17T00:00:00"/>
    <x v="0"/>
    <s v="Venice Beach"/>
    <s v="Beach Cafe"/>
    <s v="TEA001"/>
    <x v="2"/>
    <n v="2"/>
    <n v="1"/>
    <n v="2"/>
    <n v="0.7"/>
    <x v="0"/>
    <x v="3"/>
    <x v="2"/>
  </r>
  <r>
    <x v="4"/>
    <d v="2022-06-04T00:00:00"/>
    <x v="1"/>
    <s v="Michigan Avenue"/>
    <s v="Magnificent Mile Cafe"/>
    <s v="DES001"/>
    <x v="1"/>
    <n v="3.1"/>
    <n v="2"/>
    <n v="6.2"/>
    <n v="2.17"/>
    <x v="0"/>
    <x v="4"/>
    <x v="2"/>
  </r>
  <r>
    <x v="5"/>
    <d v="2023-07-02T00:00:00"/>
    <x v="1"/>
    <s v="Michigan Avenue"/>
    <s v="Loop Latte Lounge"/>
    <s v="SPC001"/>
    <x v="0"/>
    <n v="3"/>
    <n v="1"/>
    <n v="3"/>
    <n v="1.0499999999999998"/>
    <x v="1"/>
    <x v="5"/>
    <x v="0"/>
  </r>
  <r>
    <x v="6"/>
    <d v="2022-10-18T00:00:00"/>
    <x v="1"/>
    <s v="Michigan Avenue"/>
    <s v="Magnificent Mile Cafe"/>
    <s v="TEA001"/>
    <x v="0"/>
    <n v="2"/>
    <n v="1"/>
    <n v="2"/>
    <n v="0.7"/>
    <x v="0"/>
    <x v="6"/>
    <x v="3"/>
  </r>
  <r>
    <x v="7"/>
    <d v="2022-02-01T00:00:00"/>
    <x v="2"/>
    <s v="Brooklyn"/>
    <s v="Beanery"/>
    <s v="TEA001"/>
    <x v="0"/>
    <n v="2"/>
    <n v="2"/>
    <n v="4"/>
    <n v="1.4"/>
    <x v="0"/>
    <x v="7"/>
    <x v="3"/>
  </r>
  <r>
    <x v="8"/>
    <d v="2023-09-27T00:00:00"/>
    <x v="1"/>
    <s v="Madison Street"/>
    <s v="Park Brew"/>
    <s v="DES001"/>
    <x v="3"/>
    <n v="4.25"/>
    <n v="1"/>
    <n v="4.25"/>
    <n v="1.4874999999999998"/>
    <x v="1"/>
    <x v="3"/>
    <x v="4"/>
  </r>
  <r>
    <x v="9"/>
    <d v="2021-12-12T00:00:00"/>
    <x v="3"/>
    <s v="Capitol Hill"/>
    <s v="Brew Cafe"/>
    <s v="TEA001"/>
    <x v="4"/>
    <n v="3.5"/>
    <n v="2"/>
    <n v="7"/>
    <n v="2.4499999999999997"/>
    <x v="2"/>
    <x v="8"/>
    <x v="0"/>
  </r>
  <r>
    <x v="10"/>
    <d v="2021-07-17T00:00:00"/>
    <x v="0"/>
    <s v="Capitol Hill"/>
    <s v="Espresso"/>
    <s v="SKT001"/>
    <x v="0"/>
    <n v="2.5499999999999998"/>
    <n v="1"/>
    <n v="2.5499999999999998"/>
    <n v="0.89249999999999985"/>
    <x v="2"/>
    <x v="5"/>
    <x v="2"/>
  </r>
  <r>
    <x v="11"/>
    <d v="2021-08-31T00:00:00"/>
    <x v="0"/>
    <s v="Venice Beach"/>
    <s v="Coffee House"/>
    <s v="SPC001"/>
    <x v="2"/>
    <n v="3.5"/>
    <n v="2"/>
    <n v="7"/>
    <n v="2.4499999999999997"/>
    <x v="2"/>
    <x v="9"/>
    <x v="3"/>
  </r>
  <r>
    <x v="12"/>
    <d v="2021-11-10T00:00:00"/>
    <x v="2"/>
    <s v="Brooklyn"/>
    <s v="Beanery"/>
    <s v="COF001"/>
    <x v="0"/>
    <n v="3"/>
    <n v="1"/>
    <n v="3"/>
    <n v="1.0499999999999998"/>
    <x v="2"/>
    <x v="10"/>
    <x v="4"/>
  </r>
  <r>
    <x v="13"/>
    <d v="2021-10-22T00:00:00"/>
    <x v="2"/>
    <s v="Central Park"/>
    <s v="TSQ Brew"/>
    <s v="SPC001"/>
    <x v="0"/>
    <n v="3.1"/>
    <n v="1"/>
    <n v="3.1"/>
    <n v="1.085"/>
    <x v="2"/>
    <x v="6"/>
    <x v="5"/>
  </r>
  <r>
    <x v="14"/>
    <d v="2021-04-06T00:00:00"/>
    <x v="2"/>
    <s v="Brooklyn"/>
    <s v="Sip &amp; Savor"/>
    <s v="COF001"/>
    <x v="1"/>
    <n v="3"/>
    <n v="2"/>
    <n v="6"/>
    <n v="2.0999999999999996"/>
    <x v="2"/>
    <x v="1"/>
    <x v="3"/>
  </r>
  <r>
    <x v="15"/>
    <d v="2022-10-16T00:00:00"/>
    <x v="4"/>
    <s v="Zilker Park"/>
    <s v="Lakeside Brew "/>
    <s v="SPC001"/>
    <x v="5"/>
    <n v="3"/>
    <n v="2"/>
    <n v="6"/>
    <n v="2.0999999999999996"/>
    <x v="0"/>
    <x v="6"/>
    <x v="0"/>
  </r>
  <r>
    <x v="16"/>
    <d v="2021-05-28T00:00:00"/>
    <x v="0"/>
    <s v="Hollywood Hills"/>
    <s v="Hills Cafe"/>
    <s v="DES001"/>
    <x v="4"/>
    <n v="3.75"/>
    <n v="1"/>
    <n v="3.75"/>
    <n v="1.3125"/>
    <x v="2"/>
    <x v="2"/>
    <x v="5"/>
  </r>
  <r>
    <x v="17"/>
    <d v="2023-05-17T00:00:00"/>
    <x v="2"/>
    <s v="Brooklyn"/>
    <s v="Beanery"/>
    <s v="DES001"/>
    <x v="6"/>
    <n v="2.5"/>
    <n v="1"/>
    <n v="2.5"/>
    <n v="0.875"/>
    <x v="1"/>
    <x v="2"/>
    <x v="4"/>
  </r>
  <r>
    <x v="18"/>
    <d v="2022-08-03T00:00:00"/>
    <x v="1"/>
    <s v="Madison Street"/>
    <s v="Park Brew"/>
    <s v="TEA001"/>
    <x v="1"/>
    <n v="4.5"/>
    <n v="2"/>
    <n v="9"/>
    <n v="3.15"/>
    <x v="0"/>
    <x v="9"/>
    <x v="4"/>
  </r>
  <r>
    <x v="19"/>
    <d v="2023-10-06T00:00:00"/>
    <x v="1"/>
    <s v="Michigan Avenue"/>
    <s v="Loop Latte Lounge"/>
    <s v="SND001"/>
    <x v="2"/>
    <n v="4.75"/>
    <n v="1"/>
    <n v="4.75"/>
    <n v="1.6624999999999999"/>
    <x v="1"/>
    <x v="6"/>
    <x v="5"/>
  </r>
  <r>
    <x v="20"/>
    <d v="2021-06-07T00:00:00"/>
    <x v="4"/>
    <s v="Zilker Park"/>
    <s v="Lakeside Brew "/>
    <s v="SND001"/>
    <x v="6"/>
    <n v="3.5"/>
    <n v="2"/>
    <n v="7"/>
    <n v="2.4499999999999997"/>
    <x v="2"/>
    <x v="4"/>
    <x v="1"/>
  </r>
  <r>
    <x v="21"/>
    <d v="2022-12-07T00:00:00"/>
    <x v="4"/>
    <s v="Central Park"/>
    <s v="Suburban Sip Spot"/>
    <s v="COF001"/>
    <x v="6"/>
    <n v="2.5499999999999998"/>
    <n v="2"/>
    <n v="5.0999999999999996"/>
    <n v="1.7849999999999997"/>
    <x v="0"/>
    <x v="8"/>
    <x v="4"/>
  </r>
  <r>
    <x v="22"/>
    <d v="2023-10-15T00:00:00"/>
    <x v="4"/>
    <s v="Zilker Park"/>
    <s v="Lakeside Brew "/>
    <s v="COF001"/>
    <x v="5"/>
    <n v="3.25"/>
    <n v="1"/>
    <n v="3.25"/>
    <n v="1.1375"/>
    <x v="1"/>
    <x v="6"/>
    <x v="0"/>
  </r>
  <r>
    <x v="23"/>
    <d v="2022-10-01T00:00:00"/>
    <x v="4"/>
    <s v="Central Park"/>
    <s v="Delight Café"/>
    <s v="SKT001"/>
    <x v="2"/>
    <n v="2.5499999999999998"/>
    <n v="1"/>
    <n v="2.5499999999999998"/>
    <n v="0.89249999999999985"/>
    <x v="0"/>
    <x v="6"/>
    <x v="2"/>
  </r>
  <r>
    <x v="24"/>
    <d v="2022-10-19T00:00:00"/>
    <x v="0"/>
    <s v="Capitol Hill"/>
    <s v="Espresso"/>
    <s v="SKT001"/>
    <x v="0"/>
    <n v="3.75"/>
    <n v="1"/>
    <n v="3.75"/>
    <n v="1.3125"/>
    <x v="0"/>
    <x v="6"/>
    <x v="4"/>
  </r>
  <r>
    <x v="25"/>
    <d v="2021-11-10T00:00:00"/>
    <x v="4"/>
    <s v="Central Park"/>
    <s v="Delight Café"/>
    <s v="DES001"/>
    <x v="4"/>
    <n v="3"/>
    <n v="1"/>
    <n v="3"/>
    <n v="1.0499999999999998"/>
    <x v="2"/>
    <x v="10"/>
    <x v="4"/>
  </r>
  <r>
    <x v="26"/>
    <d v="2021-06-09T00:00:00"/>
    <x v="1"/>
    <s v="Michigan Avenue"/>
    <s v="Loop Latte Lounge"/>
    <s v="CLD001"/>
    <x v="2"/>
    <n v="3.5"/>
    <n v="1"/>
    <n v="3.5"/>
    <n v="1.2249999999999999"/>
    <x v="2"/>
    <x v="4"/>
    <x v="4"/>
  </r>
  <r>
    <x v="27"/>
    <d v="2021-04-21T00:00:00"/>
    <x v="2"/>
    <s v="Brooklyn"/>
    <s v="Sip &amp; Savor"/>
    <s v="SKT001"/>
    <x v="4"/>
    <n v="3"/>
    <n v="2"/>
    <n v="6"/>
    <n v="2.0999999999999996"/>
    <x v="2"/>
    <x v="1"/>
    <x v="4"/>
  </r>
  <r>
    <x v="28"/>
    <d v="2022-12-15T00:00:00"/>
    <x v="1"/>
    <s v="Michigan Avenue"/>
    <s v="Magnificent Mile Cafe"/>
    <s v="SND001"/>
    <x v="3"/>
    <n v="3.75"/>
    <n v="1"/>
    <n v="3.75"/>
    <n v="1.3125"/>
    <x v="0"/>
    <x v="8"/>
    <x v="6"/>
  </r>
  <r>
    <x v="29"/>
    <d v="2022-09-27T00:00:00"/>
    <x v="4"/>
    <s v="Central Park"/>
    <s v="Delight Café"/>
    <s v="COF001"/>
    <x v="4"/>
    <n v="3.75"/>
    <n v="2"/>
    <n v="7.5"/>
    <n v="2.625"/>
    <x v="0"/>
    <x v="3"/>
    <x v="3"/>
  </r>
  <r>
    <x v="30"/>
    <d v="2023-10-12T00:00:00"/>
    <x v="3"/>
    <s v="Capitol Hill"/>
    <s v="Brew Cafe"/>
    <s v="COF001"/>
    <x v="2"/>
    <n v="3.75"/>
    <n v="1"/>
    <n v="3.75"/>
    <n v="1.3125"/>
    <x v="1"/>
    <x v="6"/>
    <x v="6"/>
  </r>
  <r>
    <x v="31"/>
    <d v="2023-04-21T00:00:00"/>
    <x v="0"/>
    <s v="Hollywood Hills"/>
    <s v="Hills Cafe"/>
    <s v="SKT001"/>
    <x v="2"/>
    <n v="3"/>
    <n v="1"/>
    <n v="3"/>
    <n v="1.0499999999999998"/>
    <x v="1"/>
    <x v="1"/>
    <x v="5"/>
  </r>
  <r>
    <x v="32"/>
    <d v="2022-08-12T00:00:00"/>
    <x v="4"/>
    <s v="Central Park"/>
    <s v="Suburban Sip Spot"/>
    <s v="CLD001"/>
    <x v="2"/>
    <n v="3.5"/>
    <n v="2"/>
    <n v="7"/>
    <n v="2.4499999999999997"/>
    <x v="0"/>
    <x v="9"/>
    <x v="5"/>
  </r>
  <r>
    <x v="33"/>
    <d v="2023-09-09T00:00:00"/>
    <x v="1"/>
    <s v="Madison Street"/>
    <s v="Park Roaste"/>
    <s v="COF001"/>
    <x v="4"/>
    <n v="2.5"/>
    <n v="2"/>
    <n v="5"/>
    <n v="1.75"/>
    <x v="1"/>
    <x v="3"/>
    <x v="2"/>
  </r>
  <r>
    <x v="34"/>
    <d v="2022-10-16T00:00:00"/>
    <x v="4"/>
    <s v="Central Park"/>
    <s v="Delight Café"/>
    <s v="DES001"/>
    <x v="6"/>
    <n v="2.5"/>
    <n v="1"/>
    <n v="2.5"/>
    <n v="0.875"/>
    <x v="0"/>
    <x v="6"/>
    <x v="0"/>
  </r>
  <r>
    <x v="35"/>
    <d v="2023-04-25T00:00:00"/>
    <x v="0"/>
    <s v="Venice Beach"/>
    <s v="Coffee House"/>
    <s v="DES001"/>
    <x v="4"/>
    <n v="3"/>
    <n v="1"/>
    <n v="3"/>
    <n v="1.0499999999999998"/>
    <x v="1"/>
    <x v="1"/>
    <x v="3"/>
  </r>
  <r>
    <x v="36"/>
    <d v="2021-09-13T00:00:00"/>
    <x v="4"/>
    <s v="Central Park"/>
    <s v="Suburban Sip Spot"/>
    <s v="SPC001"/>
    <x v="6"/>
    <n v="4"/>
    <n v="1"/>
    <n v="4"/>
    <n v="1.4"/>
    <x v="2"/>
    <x v="3"/>
    <x v="1"/>
  </r>
  <r>
    <x v="37"/>
    <d v="2022-04-27T00:00:00"/>
    <x v="0"/>
    <s v="Hollywood Hills"/>
    <s v="Hills Cafe"/>
    <s v="DES001"/>
    <x v="2"/>
    <n v="3.75"/>
    <n v="2"/>
    <n v="7.5"/>
    <n v="2.625"/>
    <x v="0"/>
    <x v="1"/>
    <x v="4"/>
  </r>
  <r>
    <x v="38"/>
    <d v="2021-06-21T00:00:00"/>
    <x v="4"/>
    <s v="Zilker Park"/>
    <s v="Lakeside Brew "/>
    <s v="CLD001"/>
    <x v="2"/>
    <n v="3"/>
    <n v="1"/>
    <n v="3"/>
    <n v="1.0499999999999998"/>
    <x v="2"/>
    <x v="4"/>
    <x v="1"/>
  </r>
  <r>
    <x v="39"/>
    <d v="2023-04-15T00:00:00"/>
    <x v="4"/>
    <s v="Zilker Park"/>
    <s v="Lakeside Brew "/>
    <s v="TEA001"/>
    <x v="6"/>
    <n v="3"/>
    <n v="2"/>
    <n v="6"/>
    <n v="2.0999999999999996"/>
    <x v="1"/>
    <x v="1"/>
    <x v="2"/>
  </r>
  <r>
    <x v="40"/>
    <d v="2021-11-20T00:00:00"/>
    <x v="0"/>
    <s v="Hollywood Hills"/>
    <s v="Hills Cafe"/>
    <s v="SND001"/>
    <x v="6"/>
    <n v="3"/>
    <n v="1"/>
    <n v="3"/>
    <n v="1.0499999999999998"/>
    <x v="2"/>
    <x v="10"/>
    <x v="2"/>
  </r>
  <r>
    <x v="41"/>
    <d v="2021-05-20T00:00:00"/>
    <x v="4"/>
    <s v="Central Park"/>
    <s v="Delight Café"/>
    <s v="SKT001"/>
    <x v="0"/>
    <n v="3.75"/>
    <n v="2"/>
    <n v="7.5"/>
    <n v="2.625"/>
    <x v="2"/>
    <x v="2"/>
    <x v="6"/>
  </r>
  <r>
    <x v="42"/>
    <d v="2023-10-12T00:00:00"/>
    <x v="2"/>
    <s v="Central Park"/>
    <s v="C P Coffee "/>
    <s v="TEA001"/>
    <x v="0"/>
    <n v="4.5"/>
    <n v="1"/>
    <n v="4.5"/>
    <n v="1.575"/>
    <x v="1"/>
    <x v="6"/>
    <x v="6"/>
  </r>
  <r>
    <x v="43"/>
    <d v="2023-01-21T00:00:00"/>
    <x v="0"/>
    <s v="Venice Beach"/>
    <s v="Coffee House"/>
    <s v="SPC001"/>
    <x v="1"/>
    <n v="2.5499999999999998"/>
    <n v="1"/>
    <n v="2.5499999999999998"/>
    <n v="0.89249999999999985"/>
    <x v="1"/>
    <x v="0"/>
    <x v="2"/>
  </r>
  <r>
    <x v="44"/>
    <d v="2023-11-24T00:00:00"/>
    <x v="4"/>
    <s v="Central Park"/>
    <s v="Suburban Sip Spot"/>
    <s v="TEA001"/>
    <x v="4"/>
    <n v="3"/>
    <n v="1"/>
    <n v="3"/>
    <n v="1.0499999999999998"/>
    <x v="1"/>
    <x v="10"/>
    <x v="5"/>
  </r>
  <r>
    <x v="45"/>
    <d v="2022-07-08T00:00:00"/>
    <x v="2"/>
    <s v="Central Park"/>
    <s v="TSQ Brew"/>
    <s v="COF001"/>
    <x v="0"/>
    <n v="2.5"/>
    <n v="1"/>
    <n v="2.5"/>
    <n v="0.875"/>
    <x v="0"/>
    <x v="5"/>
    <x v="5"/>
  </r>
  <r>
    <x v="46"/>
    <d v="2023-02-27T00:00:00"/>
    <x v="0"/>
    <s v="Capitol Hill"/>
    <s v="Espresso"/>
    <s v="DES001"/>
    <x v="4"/>
    <n v="2.5499999999999998"/>
    <n v="2"/>
    <n v="5.0999999999999996"/>
    <n v="1.7849999999999997"/>
    <x v="1"/>
    <x v="7"/>
    <x v="1"/>
  </r>
  <r>
    <x v="47"/>
    <d v="2022-08-03T00:00:00"/>
    <x v="2"/>
    <s v="Central Park"/>
    <s v="TSQ Brew"/>
    <s v="CLD001"/>
    <x v="1"/>
    <n v="2.5"/>
    <n v="1"/>
    <n v="2.5"/>
    <n v="0.875"/>
    <x v="0"/>
    <x v="9"/>
    <x v="4"/>
  </r>
  <r>
    <x v="48"/>
    <d v="2023-11-23T00:00:00"/>
    <x v="0"/>
    <s v="Venice Beach"/>
    <s v="Coffee House"/>
    <s v="COF001"/>
    <x v="6"/>
    <n v="2.5"/>
    <n v="1"/>
    <n v="2.5"/>
    <n v="0.875"/>
    <x v="1"/>
    <x v="10"/>
    <x v="6"/>
  </r>
  <r>
    <x v="49"/>
    <d v="2023-09-11T00:00:00"/>
    <x v="0"/>
    <s v="Venice Beach"/>
    <s v="Beach Cafe"/>
    <s v="COF001"/>
    <x v="6"/>
    <n v="2.5"/>
    <n v="1"/>
    <n v="2.5"/>
    <n v="0.875"/>
    <x v="1"/>
    <x v="3"/>
    <x v="1"/>
  </r>
  <r>
    <x v="50"/>
    <d v="2021-10-11T00:00:00"/>
    <x v="3"/>
    <s v="Capitol Hill"/>
    <s v="Brew Cafe"/>
    <s v="CLD001"/>
    <x v="3"/>
    <n v="3"/>
    <n v="1"/>
    <n v="3"/>
    <n v="1.0499999999999998"/>
    <x v="2"/>
    <x v="6"/>
    <x v="1"/>
  </r>
  <r>
    <x v="51"/>
    <d v="2021-09-25T00:00:00"/>
    <x v="3"/>
    <s v="Capitol Hill"/>
    <s v="Brew Cafe"/>
    <s v="DES001"/>
    <x v="1"/>
    <n v="3"/>
    <n v="2"/>
    <n v="6"/>
    <n v="2.0999999999999996"/>
    <x v="2"/>
    <x v="3"/>
    <x v="2"/>
  </r>
  <r>
    <x v="52"/>
    <d v="2021-03-01T00:00:00"/>
    <x v="3"/>
    <s v="Capitol Hill"/>
    <s v="Brew Cafe"/>
    <s v="CLD001"/>
    <x v="4"/>
    <n v="3"/>
    <n v="2"/>
    <n v="6"/>
    <n v="2.0999999999999996"/>
    <x v="2"/>
    <x v="11"/>
    <x v="1"/>
  </r>
  <r>
    <x v="53"/>
    <d v="2023-06-18T00:00:00"/>
    <x v="4"/>
    <s v="Central Park"/>
    <s v="Delight Café"/>
    <s v="SKT001"/>
    <x v="2"/>
    <n v="2.2000000000000002"/>
    <n v="2"/>
    <n v="4.4000000000000004"/>
    <n v="1.54"/>
    <x v="1"/>
    <x v="4"/>
    <x v="0"/>
  </r>
  <r>
    <x v="54"/>
    <d v="2022-03-06T00:00:00"/>
    <x v="1"/>
    <s v="Michigan Avenue"/>
    <s v="Magnificent Mile Cafe"/>
    <s v="SPC001"/>
    <x v="1"/>
    <n v="4.5"/>
    <n v="1"/>
    <n v="4.5"/>
    <n v="1.575"/>
    <x v="0"/>
    <x v="11"/>
    <x v="0"/>
  </r>
  <r>
    <x v="55"/>
    <d v="2023-03-12T00:00:00"/>
    <x v="4"/>
    <s v="Central Park"/>
    <s v="Suburban Sip Spot"/>
    <s v="SPC001"/>
    <x v="3"/>
    <n v="3.75"/>
    <n v="1"/>
    <n v="3.75"/>
    <n v="1.3125"/>
    <x v="1"/>
    <x v="11"/>
    <x v="0"/>
  </r>
  <r>
    <x v="56"/>
    <d v="2023-03-11T00:00:00"/>
    <x v="0"/>
    <s v="Capitol Hill"/>
    <s v="Espresso"/>
    <s v="SPC001"/>
    <x v="1"/>
    <n v="3"/>
    <n v="1"/>
    <n v="3"/>
    <n v="1.0499999999999998"/>
    <x v="1"/>
    <x v="11"/>
    <x v="2"/>
  </r>
  <r>
    <x v="57"/>
    <d v="2022-09-11T00:00:00"/>
    <x v="2"/>
    <s v="Central Park"/>
    <s v="C P Coffee "/>
    <s v="SND001"/>
    <x v="5"/>
    <n v="2.4500000000000002"/>
    <n v="1"/>
    <n v="2.4500000000000002"/>
    <n v="0.85750000000000004"/>
    <x v="0"/>
    <x v="3"/>
    <x v="0"/>
  </r>
  <r>
    <x v="58"/>
    <d v="2023-04-28T00:00:00"/>
    <x v="2"/>
    <s v="Central Park"/>
    <s v="C P Coffee "/>
    <s v="CLD001"/>
    <x v="5"/>
    <n v="3.75"/>
    <n v="2"/>
    <n v="7.5"/>
    <n v="2.625"/>
    <x v="1"/>
    <x v="1"/>
    <x v="5"/>
  </r>
  <r>
    <x v="59"/>
    <d v="2022-06-14T00:00:00"/>
    <x v="4"/>
    <s v="Central Park"/>
    <s v="Delight Café"/>
    <s v="DES001"/>
    <x v="0"/>
    <n v="3.5"/>
    <n v="1"/>
    <n v="3.5"/>
    <n v="1.2249999999999999"/>
    <x v="0"/>
    <x v="4"/>
    <x v="3"/>
  </r>
  <r>
    <x v="60"/>
    <d v="2022-08-07T00:00:00"/>
    <x v="2"/>
    <s v="Brooklyn"/>
    <s v="Beanery"/>
    <s v="SND001"/>
    <x v="1"/>
    <n v="3"/>
    <n v="1"/>
    <n v="3"/>
    <n v="1.0499999999999998"/>
    <x v="0"/>
    <x v="9"/>
    <x v="0"/>
  </r>
  <r>
    <x v="61"/>
    <d v="2023-10-04T00:00:00"/>
    <x v="3"/>
    <s v="Capitol Hill"/>
    <s v="Brew Cafe"/>
    <s v="SKT001"/>
    <x v="3"/>
    <n v="4.25"/>
    <n v="2"/>
    <n v="8.5"/>
    <n v="2.9749999999999996"/>
    <x v="1"/>
    <x v="6"/>
    <x v="4"/>
  </r>
  <r>
    <x v="62"/>
    <d v="2021-06-25T00:00:00"/>
    <x v="4"/>
    <s v="Central Park"/>
    <s v="Delight Café"/>
    <s v="TEA001"/>
    <x v="5"/>
    <n v="4.25"/>
    <n v="1"/>
    <n v="4.25"/>
    <n v="1.4874999999999998"/>
    <x v="2"/>
    <x v="4"/>
    <x v="5"/>
  </r>
  <r>
    <x v="63"/>
    <d v="2022-10-07T00:00:00"/>
    <x v="4"/>
    <s v="Central Park"/>
    <s v="Suburban Sip Spot"/>
    <s v="SPC001"/>
    <x v="5"/>
    <n v="3"/>
    <n v="2"/>
    <n v="6"/>
    <n v="2.0999999999999996"/>
    <x v="0"/>
    <x v="6"/>
    <x v="5"/>
  </r>
  <r>
    <x v="64"/>
    <d v="2022-10-25T00:00:00"/>
    <x v="0"/>
    <s v="Venice Beach"/>
    <s v="Coffee House"/>
    <s v="CLD001"/>
    <x v="5"/>
    <n v="3.75"/>
    <n v="1"/>
    <n v="3.75"/>
    <n v="1.3125"/>
    <x v="0"/>
    <x v="6"/>
    <x v="3"/>
  </r>
  <r>
    <x v="65"/>
    <d v="2021-07-20T00:00:00"/>
    <x v="2"/>
    <s v="Central Park"/>
    <s v="TSQ Brew"/>
    <s v="SKT001"/>
    <x v="0"/>
    <n v="2.5"/>
    <n v="2"/>
    <n v="5"/>
    <n v="1.75"/>
    <x v="2"/>
    <x v="5"/>
    <x v="3"/>
  </r>
  <r>
    <x v="66"/>
    <d v="2021-12-30T00:00:00"/>
    <x v="2"/>
    <s v="Brooklyn"/>
    <s v="Sip &amp; Savor"/>
    <s v="SPC001"/>
    <x v="3"/>
    <n v="3"/>
    <n v="1"/>
    <n v="3"/>
    <n v="1.0499999999999998"/>
    <x v="2"/>
    <x v="8"/>
    <x v="6"/>
  </r>
  <r>
    <x v="67"/>
    <d v="2023-07-21T00:00:00"/>
    <x v="1"/>
    <s v="Michigan Avenue"/>
    <s v="Magnificent Mile Cafe"/>
    <s v="SKT001"/>
    <x v="4"/>
    <n v="3"/>
    <n v="2"/>
    <n v="6"/>
    <n v="2.0999999999999996"/>
    <x v="1"/>
    <x v="5"/>
    <x v="5"/>
  </r>
  <r>
    <x v="68"/>
    <d v="2023-10-21T00:00:00"/>
    <x v="2"/>
    <s v="Central Park"/>
    <s v="C P Coffee "/>
    <s v="CLD001"/>
    <x v="5"/>
    <n v="3.75"/>
    <n v="2"/>
    <n v="7.5"/>
    <n v="2.625"/>
    <x v="1"/>
    <x v="6"/>
    <x v="2"/>
  </r>
  <r>
    <x v="69"/>
    <d v="2023-05-02T00:00:00"/>
    <x v="2"/>
    <s v="Central Park"/>
    <s v="C P Coffee "/>
    <s v="COF001"/>
    <x v="5"/>
    <n v="3"/>
    <n v="2"/>
    <n v="6"/>
    <n v="2.0999999999999996"/>
    <x v="1"/>
    <x v="2"/>
    <x v="3"/>
  </r>
  <r>
    <x v="70"/>
    <d v="2023-05-06T00:00:00"/>
    <x v="1"/>
    <s v="Madison Street"/>
    <s v="Park Brew"/>
    <s v="SKT001"/>
    <x v="5"/>
    <n v="3.25"/>
    <n v="1"/>
    <n v="3.25"/>
    <n v="1.1375"/>
    <x v="1"/>
    <x v="2"/>
    <x v="2"/>
  </r>
  <r>
    <x v="71"/>
    <d v="2023-02-28T00:00:00"/>
    <x v="2"/>
    <s v="Brooklyn"/>
    <s v="Beanery"/>
    <s v="COF001"/>
    <x v="3"/>
    <n v="2.5"/>
    <n v="1"/>
    <n v="2.5"/>
    <n v="0.875"/>
    <x v="1"/>
    <x v="7"/>
    <x v="3"/>
  </r>
  <r>
    <x v="72"/>
    <d v="2021-10-27T00:00:00"/>
    <x v="1"/>
    <s v="Madison Street"/>
    <s v="Park Roaste"/>
    <s v="CLD001"/>
    <x v="1"/>
    <n v="3"/>
    <n v="1"/>
    <n v="3"/>
    <n v="1.0499999999999998"/>
    <x v="2"/>
    <x v="6"/>
    <x v="4"/>
  </r>
  <r>
    <x v="73"/>
    <d v="2022-07-10T00:00:00"/>
    <x v="4"/>
    <s v="Central Park"/>
    <s v="Suburban Sip Spot"/>
    <s v="SKT001"/>
    <x v="5"/>
    <n v="3.75"/>
    <n v="2"/>
    <n v="7.5"/>
    <n v="2.625"/>
    <x v="0"/>
    <x v="5"/>
    <x v="0"/>
  </r>
  <r>
    <x v="74"/>
    <d v="2023-01-02T00:00:00"/>
    <x v="0"/>
    <s v="Hollywood Hills"/>
    <s v="Hills Cafe"/>
    <s v="COF001"/>
    <x v="5"/>
    <n v="3.25"/>
    <n v="1"/>
    <n v="3.25"/>
    <n v="1.1375"/>
    <x v="1"/>
    <x v="0"/>
    <x v="1"/>
  </r>
  <r>
    <x v="75"/>
    <d v="2021-07-10T00:00:00"/>
    <x v="1"/>
    <s v="Michigan Avenue"/>
    <s v="Magnificent Mile Cafe"/>
    <s v="SND001"/>
    <x v="3"/>
    <n v="3.1"/>
    <n v="1"/>
    <n v="3.1"/>
    <n v="1.085"/>
    <x v="2"/>
    <x v="5"/>
    <x v="2"/>
  </r>
  <r>
    <x v="76"/>
    <d v="2022-09-03T00:00:00"/>
    <x v="1"/>
    <s v="Madison Street"/>
    <s v="Park Brew"/>
    <s v="SKT001"/>
    <x v="6"/>
    <n v="2.5"/>
    <n v="1"/>
    <n v="2.5"/>
    <n v="0.875"/>
    <x v="0"/>
    <x v="3"/>
    <x v="2"/>
  </r>
  <r>
    <x v="77"/>
    <d v="2022-12-31T00:00:00"/>
    <x v="1"/>
    <s v="Michigan Avenue"/>
    <s v="Loop Latte Lounge"/>
    <s v="TEA001"/>
    <x v="5"/>
    <n v="3"/>
    <n v="2"/>
    <n v="6"/>
    <n v="2.0999999999999996"/>
    <x v="0"/>
    <x v="8"/>
    <x v="2"/>
  </r>
  <r>
    <x v="78"/>
    <d v="2021-05-26T00:00:00"/>
    <x v="2"/>
    <s v="Central Park"/>
    <s v="C P Coffee "/>
    <s v="SKT001"/>
    <x v="0"/>
    <n v="2"/>
    <n v="1"/>
    <n v="2"/>
    <n v="0.7"/>
    <x v="2"/>
    <x v="2"/>
    <x v="4"/>
  </r>
  <r>
    <x v="79"/>
    <d v="2022-05-07T00:00:00"/>
    <x v="1"/>
    <s v="Michigan Avenue"/>
    <s v="Loop Latte Lounge"/>
    <s v="DES001"/>
    <x v="4"/>
    <n v="3"/>
    <n v="2"/>
    <n v="6"/>
    <n v="2.0999999999999996"/>
    <x v="0"/>
    <x v="2"/>
    <x v="2"/>
  </r>
  <r>
    <x v="80"/>
    <d v="2022-08-14T00:00:00"/>
    <x v="0"/>
    <s v="Hollywood Hills"/>
    <s v="Hills Cafe"/>
    <s v="TEA001"/>
    <x v="0"/>
    <n v="3.75"/>
    <n v="2"/>
    <n v="7.5"/>
    <n v="2.625"/>
    <x v="0"/>
    <x v="9"/>
    <x v="0"/>
  </r>
  <r>
    <x v="81"/>
    <d v="2023-12-10T00:00:00"/>
    <x v="0"/>
    <s v="Hollywood Hills"/>
    <s v="Hills Cafe"/>
    <s v="CLD001"/>
    <x v="4"/>
    <n v="3"/>
    <n v="1"/>
    <n v="3"/>
    <n v="1.0499999999999998"/>
    <x v="1"/>
    <x v="8"/>
    <x v="0"/>
  </r>
  <r>
    <x v="82"/>
    <d v="2021-09-17T00:00:00"/>
    <x v="1"/>
    <s v="Madison Street"/>
    <s v="Park Brew"/>
    <s v="COF001"/>
    <x v="3"/>
    <n v="3.75"/>
    <n v="1"/>
    <n v="3.75"/>
    <n v="1.3125"/>
    <x v="2"/>
    <x v="3"/>
    <x v="5"/>
  </r>
  <r>
    <x v="83"/>
    <d v="2022-12-21T00:00:00"/>
    <x v="0"/>
    <s v="Venice Beach"/>
    <s v="Beach Cafe"/>
    <s v="SKT001"/>
    <x v="1"/>
    <n v="3"/>
    <n v="2"/>
    <n v="6"/>
    <n v="2.0999999999999996"/>
    <x v="0"/>
    <x v="8"/>
    <x v="4"/>
  </r>
  <r>
    <x v="84"/>
    <d v="2022-04-29T00:00:00"/>
    <x v="2"/>
    <s v="Brooklyn"/>
    <s v="Sip &amp; Savor"/>
    <s v="COF001"/>
    <x v="6"/>
    <n v="2.5"/>
    <n v="1"/>
    <n v="2.5"/>
    <n v="0.875"/>
    <x v="0"/>
    <x v="1"/>
    <x v="5"/>
  </r>
  <r>
    <x v="85"/>
    <d v="2021-04-14T00:00:00"/>
    <x v="0"/>
    <s v="Venice Beach"/>
    <s v="Coffee House"/>
    <s v="SKT001"/>
    <x v="2"/>
    <n v="4.25"/>
    <n v="2"/>
    <n v="8.5"/>
    <n v="2.9749999999999996"/>
    <x v="2"/>
    <x v="1"/>
    <x v="4"/>
  </r>
  <r>
    <x v="86"/>
    <d v="2023-04-06T00:00:00"/>
    <x v="2"/>
    <s v="Brooklyn"/>
    <s v="Sip &amp; Savor"/>
    <s v="SND001"/>
    <x v="5"/>
    <n v="2.2000000000000002"/>
    <n v="2"/>
    <n v="4.4000000000000004"/>
    <n v="1.54"/>
    <x v="1"/>
    <x v="1"/>
    <x v="6"/>
  </r>
  <r>
    <x v="87"/>
    <d v="2023-04-08T00:00:00"/>
    <x v="1"/>
    <s v="Michigan Avenue"/>
    <s v="Loop Latte Lounge"/>
    <s v="SKT001"/>
    <x v="4"/>
    <n v="2.5"/>
    <n v="2"/>
    <n v="5"/>
    <n v="1.75"/>
    <x v="1"/>
    <x v="1"/>
    <x v="2"/>
  </r>
  <r>
    <x v="88"/>
    <d v="2022-07-27T00:00:00"/>
    <x v="2"/>
    <s v="Brooklyn"/>
    <s v="Sip &amp; Savor"/>
    <s v="TEA001"/>
    <x v="4"/>
    <n v="2.5"/>
    <n v="1"/>
    <n v="2.5"/>
    <n v="0.875"/>
    <x v="0"/>
    <x v="5"/>
    <x v="4"/>
  </r>
  <r>
    <x v="89"/>
    <d v="2021-01-12T00:00:00"/>
    <x v="2"/>
    <s v="Brooklyn"/>
    <s v="Beanery"/>
    <s v="COF001"/>
    <x v="4"/>
    <n v="2.5499999999999998"/>
    <n v="2"/>
    <n v="5.0999999999999996"/>
    <n v="1.7849999999999997"/>
    <x v="2"/>
    <x v="0"/>
    <x v="3"/>
  </r>
  <r>
    <x v="90"/>
    <d v="2021-05-29T00:00:00"/>
    <x v="2"/>
    <s v="Brooklyn"/>
    <s v="Beanery"/>
    <s v="SKT001"/>
    <x v="5"/>
    <n v="3.5"/>
    <n v="2"/>
    <n v="7"/>
    <n v="2.4499999999999997"/>
    <x v="2"/>
    <x v="2"/>
    <x v="2"/>
  </r>
  <r>
    <x v="91"/>
    <d v="2023-07-17T00:00:00"/>
    <x v="0"/>
    <s v="Hollywood Hills"/>
    <s v="Hills Cafe"/>
    <s v="TEA001"/>
    <x v="3"/>
    <n v="3.5"/>
    <n v="1"/>
    <n v="3.5"/>
    <n v="1.2249999999999999"/>
    <x v="1"/>
    <x v="5"/>
    <x v="1"/>
  </r>
  <r>
    <x v="92"/>
    <d v="2021-04-14T00:00:00"/>
    <x v="1"/>
    <s v="Michigan Avenue"/>
    <s v="Magnificent Mile Cafe"/>
    <s v="CLD001"/>
    <x v="3"/>
    <n v="3"/>
    <n v="2"/>
    <n v="6"/>
    <n v="2.0999999999999996"/>
    <x v="2"/>
    <x v="1"/>
    <x v="4"/>
  </r>
  <r>
    <x v="93"/>
    <d v="2022-02-11T00:00:00"/>
    <x v="2"/>
    <s v="Central Park"/>
    <s v="TSQ Brew"/>
    <s v="TEA001"/>
    <x v="6"/>
    <n v="3.1"/>
    <n v="1"/>
    <n v="3.1"/>
    <n v="1.085"/>
    <x v="0"/>
    <x v="7"/>
    <x v="5"/>
  </r>
  <r>
    <x v="94"/>
    <d v="2022-01-02T00:00:00"/>
    <x v="4"/>
    <s v="Central Park"/>
    <s v="Delight Café"/>
    <s v="COF001"/>
    <x v="4"/>
    <n v="3.25"/>
    <n v="1"/>
    <n v="3.25"/>
    <n v="1.1375"/>
    <x v="0"/>
    <x v="0"/>
    <x v="0"/>
  </r>
  <r>
    <x v="95"/>
    <d v="2021-06-01T00:00:00"/>
    <x v="0"/>
    <s v="Capitol Hill"/>
    <s v="Espresso"/>
    <s v="SPC001"/>
    <x v="0"/>
    <n v="3.75"/>
    <n v="1"/>
    <n v="3.75"/>
    <n v="1.3125"/>
    <x v="2"/>
    <x v="4"/>
    <x v="3"/>
  </r>
  <r>
    <x v="96"/>
    <d v="2021-12-27T00:00:00"/>
    <x v="2"/>
    <s v="Central Park"/>
    <s v="C P Coffee "/>
    <s v="COF001"/>
    <x v="5"/>
    <n v="4.5"/>
    <n v="1"/>
    <n v="4.5"/>
    <n v="1.575"/>
    <x v="2"/>
    <x v="8"/>
    <x v="1"/>
  </r>
  <r>
    <x v="97"/>
    <d v="2023-04-17T00:00:00"/>
    <x v="4"/>
    <s v="Central Park"/>
    <s v="Delight Café"/>
    <s v="SND001"/>
    <x v="5"/>
    <n v="3.75"/>
    <n v="2"/>
    <n v="7.5"/>
    <n v="2.625"/>
    <x v="1"/>
    <x v="1"/>
    <x v="1"/>
  </r>
  <r>
    <x v="98"/>
    <d v="2022-12-03T00:00:00"/>
    <x v="2"/>
    <s v="Brooklyn"/>
    <s v="Beanery"/>
    <s v="SPC001"/>
    <x v="4"/>
    <n v="3"/>
    <n v="2"/>
    <n v="6"/>
    <n v="2.0999999999999996"/>
    <x v="0"/>
    <x v="8"/>
    <x v="2"/>
  </r>
  <r>
    <x v="99"/>
    <d v="2022-01-13T00:00:00"/>
    <x v="1"/>
    <s v="Madison Street"/>
    <s v="Park Brew"/>
    <s v="TEA001"/>
    <x v="5"/>
    <n v="4.75"/>
    <n v="2"/>
    <n v="9.5"/>
    <n v="3.3249999999999997"/>
    <x v="0"/>
    <x v="0"/>
    <x v="6"/>
  </r>
  <r>
    <x v="100"/>
    <d v="2021-11-17T00:00:00"/>
    <x v="0"/>
    <s v="Venice Beach"/>
    <s v="Beach Cafe"/>
    <s v="SND001"/>
    <x v="4"/>
    <n v="3"/>
    <n v="1"/>
    <n v="3"/>
    <n v="1.0499999999999998"/>
    <x v="2"/>
    <x v="10"/>
    <x v="4"/>
  </r>
  <r>
    <x v="101"/>
    <d v="2023-03-03T00:00:00"/>
    <x v="4"/>
    <s v="Central Park"/>
    <s v="Suburban Sip Spot"/>
    <s v="SKT001"/>
    <x v="4"/>
    <n v="2.5"/>
    <n v="2"/>
    <n v="5"/>
    <n v="1.75"/>
    <x v="1"/>
    <x v="11"/>
    <x v="5"/>
  </r>
  <r>
    <x v="102"/>
    <d v="2021-04-20T00:00:00"/>
    <x v="2"/>
    <s v="Brooklyn"/>
    <s v="Sip &amp; Savor"/>
    <s v="COF001"/>
    <x v="4"/>
    <n v="3.75"/>
    <n v="1"/>
    <n v="3.75"/>
    <n v="1.3125"/>
    <x v="2"/>
    <x v="1"/>
    <x v="3"/>
  </r>
  <r>
    <x v="103"/>
    <d v="2021-02-12T00:00:00"/>
    <x v="2"/>
    <s v="Brooklyn"/>
    <s v="Beanery"/>
    <s v="SND001"/>
    <x v="6"/>
    <n v="3.75"/>
    <n v="1"/>
    <n v="3.75"/>
    <n v="1.3125"/>
    <x v="2"/>
    <x v="7"/>
    <x v="5"/>
  </r>
  <r>
    <x v="104"/>
    <d v="2023-01-24T00:00:00"/>
    <x v="4"/>
    <s v="Zilker Park"/>
    <s v="Lakeside Brew "/>
    <s v="COF001"/>
    <x v="3"/>
    <n v="3.5"/>
    <n v="1"/>
    <n v="3.5"/>
    <n v="1.2249999999999999"/>
    <x v="1"/>
    <x v="0"/>
    <x v="3"/>
  </r>
  <r>
    <x v="105"/>
    <d v="2022-03-28T00:00:00"/>
    <x v="1"/>
    <s v="Madison Street"/>
    <s v="Park Brew"/>
    <s v="TEA001"/>
    <x v="1"/>
    <n v="2"/>
    <n v="1"/>
    <n v="2"/>
    <n v="0.7"/>
    <x v="0"/>
    <x v="11"/>
    <x v="1"/>
  </r>
  <r>
    <x v="106"/>
    <d v="2021-07-21T00:00:00"/>
    <x v="4"/>
    <s v="Zilker Park"/>
    <s v="Lakeside Brew "/>
    <s v="TEA001"/>
    <x v="6"/>
    <n v="3.75"/>
    <n v="1"/>
    <n v="3.75"/>
    <n v="1.3125"/>
    <x v="2"/>
    <x v="5"/>
    <x v="4"/>
  </r>
  <r>
    <x v="107"/>
    <d v="2021-01-19T00:00:00"/>
    <x v="0"/>
    <s v="Hollywood Hills"/>
    <s v="Hills Cafe"/>
    <s v="CLD001"/>
    <x v="2"/>
    <n v="3.5"/>
    <n v="1"/>
    <n v="3.5"/>
    <n v="1.2249999999999999"/>
    <x v="2"/>
    <x v="0"/>
    <x v="3"/>
  </r>
  <r>
    <x v="108"/>
    <d v="2023-06-30T00:00:00"/>
    <x v="1"/>
    <s v="Michigan Avenue"/>
    <s v="Magnificent Mile Cafe"/>
    <s v="CLD001"/>
    <x v="5"/>
    <n v="3"/>
    <n v="2"/>
    <n v="6"/>
    <n v="2.0999999999999996"/>
    <x v="1"/>
    <x v="4"/>
    <x v="5"/>
  </r>
  <r>
    <x v="109"/>
    <d v="2023-05-06T00:00:00"/>
    <x v="3"/>
    <s v="Capitol Hill"/>
    <s v="Brew Cafe"/>
    <s v="SND001"/>
    <x v="0"/>
    <n v="3.5"/>
    <n v="1"/>
    <n v="3.5"/>
    <n v="1.2249999999999999"/>
    <x v="1"/>
    <x v="2"/>
    <x v="2"/>
  </r>
  <r>
    <x v="110"/>
    <d v="2022-09-11T00:00:00"/>
    <x v="3"/>
    <s v="Capitol Hill"/>
    <s v="Brew Cafe"/>
    <s v="COF001"/>
    <x v="1"/>
    <n v="4.25"/>
    <n v="2"/>
    <n v="8.5"/>
    <n v="2.9749999999999996"/>
    <x v="0"/>
    <x v="3"/>
    <x v="0"/>
  </r>
  <r>
    <x v="111"/>
    <d v="2022-10-16T00:00:00"/>
    <x v="3"/>
    <s v="Capitol Hill"/>
    <s v="Brew Cafe"/>
    <s v="SKT001"/>
    <x v="4"/>
    <n v="4.5"/>
    <n v="1"/>
    <n v="4.5"/>
    <n v="1.575"/>
    <x v="0"/>
    <x v="6"/>
    <x v="0"/>
  </r>
  <r>
    <x v="112"/>
    <d v="2023-10-29T00:00:00"/>
    <x v="4"/>
    <s v="Central Park"/>
    <s v="Suburban Sip Spot"/>
    <s v="COF001"/>
    <x v="0"/>
    <n v="3"/>
    <n v="2"/>
    <n v="6"/>
    <n v="2.0999999999999996"/>
    <x v="1"/>
    <x v="6"/>
    <x v="0"/>
  </r>
  <r>
    <x v="113"/>
    <d v="2021-03-25T00:00:00"/>
    <x v="3"/>
    <s v="Pike Place"/>
    <s v="Perk Café"/>
    <s v="SKT001"/>
    <x v="6"/>
    <n v="4.5"/>
    <n v="1"/>
    <n v="4.5"/>
    <n v="1.575"/>
    <x v="2"/>
    <x v="11"/>
    <x v="6"/>
  </r>
  <r>
    <x v="114"/>
    <d v="2022-11-26T00:00:00"/>
    <x v="2"/>
    <s v="Central Park"/>
    <s v="C P Coffee "/>
    <s v="SPC001"/>
    <x v="3"/>
    <n v="3"/>
    <n v="1"/>
    <n v="3"/>
    <n v="1.0499999999999998"/>
    <x v="0"/>
    <x v="10"/>
    <x v="2"/>
  </r>
  <r>
    <x v="115"/>
    <d v="2021-11-19T00:00:00"/>
    <x v="1"/>
    <s v="Michigan Avenue"/>
    <s v="Magnificent Mile Cafe"/>
    <s v="SKT001"/>
    <x v="2"/>
    <n v="3.75"/>
    <n v="1"/>
    <n v="3.75"/>
    <n v="1.3125"/>
    <x v="2"/>
    <x v="10"/>
    <x v="5"/>
  </r>
  <r>
    <x v="116"/>
    <d v="2023-04-24T00:00:00"/>
    <x v="2"/>
    <s v="Central Park"/>
    <s v="C P Coffee "/>
    <s v="DES001"/>
    <x v="3"/>
    <n v="2.5"/>
    <n v="1"/>
    <n v="2.5"/>
    <n v="0.875"/>
    <x v="1"/>
    <x v="1"/>
    <x v="1"/>
  </r>
  <r>
    <x v="117"/>
    <d v="2023-01-02T00:00:00"/>
    <x v="2"/>
    <s v="Brooklyn"/>
    <s v="Beanery"/>
    <s v="DES001"/>
    <x v="4"/>
    <n v="3"/>
    <n v="1"/>
    <n v="3"/>
    <n v="1.0499999999999998"/>
    <x v="1"/>
    <x v="0"/>
    <x v="1"/>
  </r>
  <r>
    <x v="118"/>
    <d v="2022-11-20T00:00:00"/>
    <x v="1"/>
    <s v="Michigan Avenue"/>
    <s v="Magnificent Mile Cafe"/>
    <s v="SND001"/>
    <x v="3"/>
    <n v="3"/>
    <n v="2"/>
    <n v="6"/>
    <n v="2.0999999999999996"/>
    <x v="0"/>
    <x v="10"/>
    <x v="0"/>
  </r>
  <r>
    <x v="119"/>
    <d v="2022-11-12T00:00:00"/>
    <x v="2"/>
    <s v="Central Park"/>
    <s v="TSQ Brew"/>
    <s v="SPC001"/>
    <x v="4"/>
    <n v="2.5"/>
    <n v="2"/>
    <n v="5"/>
    <n v="1.75"/>
    <x v="0"/>
    <x v="10"/>
    <x v="2"/>
  </r>
  <r>
    <x v="120"/>
    <d v="2021-10-21T00:00:00"/>
    <x v="1"/>
    <s v="Michigan Avenue"/>
    <s v="Magnificent Mile Cafe"/>
    <s v="COF001"/>
    <x v="0"/>
    <n v="3"/>
    <n v="2"/>
    <n v="6"/>
    <n v="2.0999999999999996"/>
    <x v="2"/>
    <x v="6"/>
    <x v="6"/>
  </r>
  <r>
    <x v="121"/>
    <d v="2022-02-18T00:00:00"/>
    <x v="1"/>
    <s v="Madison Street"/>
    <s v="Park Roaste"/>
    <s v="SPC001"/>
    <x v="6"/>
    <n v="3.75"/>
    <n v="1"/>
    <n v="3.75"/>
    <n v="1.3125"/>
    <x v="0"/>
    <x v="7"/>
    <x v="5"/>
  </r>
  <r>
    <x v="122"/>
    <d v="2021-04-21T00:00:00"/>
    <x v="4"/>
    <s v="Zilker Park"/>
    <s v="Lakeside Brew "/>
    <s v="DES001"/>
    <x v="1"/>
    <n v="2.2000000000000002"/>
    <n v="1"/>
    <n v="2.2000000000000002"/>
    <n v="0.77"/>
    <x v="2"/>
    <x v="1"/>
    <x v="4"/>
  </r>
  <r>
    <x v="123"/>
    <d v="2023-06-10T00:00:00"/>
    <x v="0"/>
    <s v="Venice Beach"/>
    <s v="Beach Cafe"/>
    <s v="COF001"/>
    <x v="2"/>
    <n v="3.75"/>
    <n v="2"/>
    <n v="7.5"/>
    <n v="2.625"/>
    <x v="1"/>
    <x v="4"/>
    <x v="2"/>
  </r>
  <r>
    <x v="124"/>
    <d v="2022-07-14T00:00:00"/>
    <x v="1"/>
    <s v="Madison Street"/>
    <s v="Park Roaste"/>
    <s v="SPC001"/>
    <x v="5"/>
    <n v="3"/>
    <n v="1"/>
    <n v="3"/>
    <n v="1.0499999999999998"/>
    <x v="0"/>
    <x v="5"/>
    <x v="6"/>
  </r>
  <r>
    <x v="125"/>
    <d v="2022-10-28T00:00:00"/>
    <x v="4"/>
    <s v="Central Park"/>
    <s v="Suburban Sip Spot"/>
    <s v="SND001"/>
    <x v="4"/>
    <n v="3"/>
    <n v="2"/>
    <n v="6"/>
    <n v="2.0999999999999996"/>
    <x v="0"/>
    <x v="6"/>
    <x v="5"/>
  </r>
  <r>
    <x v="126"/>
    <d v="2023-01-14T00:00:00"/>
    <x v="2"/>
    <s v="Central Park"/>
    <s v="C P Coffee "/>
    <s v="COF001"/>
    <x v="0"/>
    <n v="3.75"/>
    <n v="2"/>
    <n v="7.5"/>
    <n v="2.625"/>
    <x v="1"/>
    <x v="0"/>
    <x v="2"/>
  </r>
  <r>
    <x v="127"/>
    <d v="2022-03-25T00:00:00"/>
    <x v="2"/>
    <s v="Brooklyn"/>
    <s v="Beanery"/>
    <s v="DES001"/>
    <x v="3"/>
    <n v="2.5"/>
    <n v="2"/>
    <n v="5"/>
    <n v="1.75"/>
    <x v="0"/>
    <x v="11"/>
    <x v="5"/>
  </r>
  <r>
    <x v="128"/>
    <d v="2022-02-23T00:00:00"/>
    <x v="1"/>
    <s v="Michigan Avenue"/>
    <s v="Magnificent Mile Cafe"/>
    <s v="SND001"/>
    <x v="4"/>
    <n v="3.5"/>
    <n v="2"/>
    <n v="7"/>
    <n v="2.4499999999999997"/>
    <x v="0"/>
    <x v="7"/>
    <x v="4"/>
  </r>
  <r>
    <x v="129"/>
    <d v="2022-03-29T00:00:00"/>
    <x v="4"/>
    <s v="Zilker Park"/>
    <s v="Lakeside Brew "/>
    <s v="CLD001"/>
    <x v="6"/>
    <n v="2.5499999999999998"/>
    <n v="2"/>
    <n v="5.0999999999999996"/>
    <n v="1.7849999999999997"/>
    <x v="0"/>
    <x v="11"/>
    <x v="3"/>
  </r>
  <r>
    <x v="130"/>
    <d v="2023-03-12T00:00:00"/>
    <x v="1"/>
    <s v="Michigan Avenue"/>
    <s v="Loop Latte Lounge"/>
    <s v="TEA001"/>
    <x v="2"/>
    <n v="3.1"/>
    <n v="2"/>
    <n v="6.2"/>
    <n v="2.17"/>
    <x v="1"/>
    <x v="11"/>
    <x v="0"/>
  </r>
  <r>
    <x v="131"/>
    <d v="2021-08-26T00:00:00"/>
    <x v="1"/>
    <s v="Madison Street"/>
    <s v="Park Roaste"/>
    <s v="SKT001"/>
    <x v="1"/>
    <n v="4.5"/>
    <n v="1"/>
    <n v="4.5"/>
    <n v="1.575"/>
    <x v="2"/>
    <x v="9"/>
    <x v="6"/>
  </r>
  <r>
    <x v="132"/>
    <d v="2022-12-13T00:00:00"/>
    <x v="4"/>
    <s v="Central Park"/>
    <s v="Delight Café"/>
    <s v="SND001"/>
    <x v="5"/>
    <n v="2.5"/>
    <n v="1"/>
    <n v="2.5"/>
    <n v="0.875"/>
    <x v="0"/>
    <x v="8"/>
    <x v="3"/>
  </r>
  <r>
    <x v="133"/>
    <d v="2023-02-17T00:00:00"/>
    <x v="1"/>
    <s v="Madison Street"/>
    <s v="Park Brew"/>
    <s v="SPC001"/>
    <x v="0"/>
    <n v="3"/>
    <n v="1"/>
    <n v="3"/>
    <n v="1.0499999999999998"/>
    <x v="1"/>
    <x v="7"/>
    <x v="5"/>
  </r>
  <r>
    <x v="134"/>
    <d v="2023-01-09T00:00:00"/>
    <x v="2"/>
    <s v="Brooklyn"/>
    <s v="Sip &amp; Savor"/>
    <s v="SPC001"/>
    <x v="2"/>
    <n v="3"/>
    <n v="2"/>
    <n v="6"/>
    <n v="2.0999999999999996"/>
    <x v="1"/>
    <x v="0"/>
    <x v="1"/>
  </r>
  <r>
    <x v="135"/>
    <d v="2023-05-13T00:00:00"/>
    <x v="2"/>
    <s v="Central Park"/>
    <s v="TSQ Brew"/>
    <s v="DES001"/>
    <x v="0"/>
    <n v="3.25"/>
    <n v="1"/>
    <n v="3.25"/>
    <n v="1.1375"/>
    <x v="1"/>
    <x v="2"/>
    <x v="2"/>
  </r>
  <r>
    <x v="136"/>
    <d v="2023-09-04T00:00:00"/>
    <x v="3"/>
    <s v="Capitol Hill"/>
    <s v="Brew Cafe"/>
    <s v="DES001"/>
    <x v="3"/>
    <n v="2.5"/>
    <n v="2"/>
    <n v="5"/>
    <n v="1.75"/>
    <x v="1"/>
    <x v="3"/>
    <x v="1"/>
  </r>
  <r>
    <x v="137"/>
    <d v="2021-08-15T00:00:00"/>
    <x v="0"/>
    <s v="Venice Beach"/>
    <s v="Coffee House"/>
    <s v="CLD001"/>
    <x v="4"/>
    <n v="3.5"/>
    <n v="1"/>
    <n v="3.5"/>
    <n v="1.2249999999999999"/>
    <x v="2"/>
    <x v="9"/>
    <x v="0"/>
  </r>
  <r>
    <x v="138"/>
    <d v="2021-04-23T00:00:00"/>
    <x v="0"/>
    <s v="Capitol Hill"/>
    <s v="Espresso"/>
    <s v="DES001"/>
    <x v="3"/>
    <n v="3.75"/>
    <n v="1"/>
    <n v="3.75"/>
    <n v="1.3125"/>
    <x v="2"/>
    <x v="1"/>
    <x v="5"/>
  </r>
  <r>
    <x v="139"/>
    <d v="2023-03-20T00:00:00"/>
    <x v="1"/>
    <s v="Michigan Avenue"/>
    <s v="Magnificent Mile Cafe"/>
    <s v="SND001"/>
    <x v="1"/>
    <n v="3.75"/>
    <n v="1"/>
    <n v="3.75"/>
    <n v="1.3125"/>
    <x v="1"/>
    <x v="11"/>
    <x v="1"/>
  </r>
  <r>
    <x v="140"/>
    <d v="2022-11-18T00:00:00"/>
    <x v="2"/>
    <s v="Brooklyn"/>
    <s v="Beanery"/>
    <s v="SND001"/>
    <x v="4"/>
    <n v="2.5"/>
    <n v="2"/>
    <n v="5"/>
    <n v="1.75"/>
    <x v="0"/>
    <x v="10"/>
    <x v="5"/>
  </r>
  <r>
    <x v="141"/>
    <d v="2022-12-29T00:00:00"/>
    <x v="4"/>
    <s v="Central Park"/>
    <s v="Suburban Sip Spot"/>
    <s v="COF001"/>
    <x v="4"/>
    <n v="2.2000000000000002"/>
    <n v="2"/>
    <n v="4.4000000000000004"/>
    <n v="1.54"/>
    <x v="0"/>
    <x v="8"/>
    <x v="6"/>
  </r>
  <r>
    <x v="142"/>
    <d v="2021-05-10T00:00:00"/>
    <x v="3"/>
    <s v="Pike Place"/>
    <s v="Perk Café"/>
    <s v="SKT001"/>
    <x v="6"/>
    <n v="3.75"/>
    <n v="1"/>
    <n v="3.75"/>
    <n v="1.3125"/>
    <x v="2"/>
    <x v="2"/>
    <x v="1"/>
  </r>
  <r>
    <x v="143"/>
    <d v="2023-06-20T00:00:00"/>
    <x v="1"/>
    <s v="Michigan Avenue"/>
    <s v="Loop Latte Lounge"/>
    <s v="COF001"/>
    <x v="5"/>
    <n v="3"/>
    <n v="1"/>
    <n v="3"/>
    <n v="1.0499999999999998"/>
    <x v="1"/>
    <x v="4"/>
    <x v="3"/>
  </r>
  <r>
    <x v="144"/>
    <d v="2022-01-19T00:00:00"/>
    <x v="1"/>
    <s v="Michigan Avenue"/>
    <s v="Magnificent Mile Cafe"/>
    <s v="TEA001"/>
    <x v="1"/>
    <n v="2.5"/>
    <n v="2"/>
    <n v="5"/>
    <n v="1.75"/>
    <x v="0"/>
    <x v="0"/>
    <x v="4"/>
  </r>
  <r>
    <x v="145"/>
    <d v="2023-01-07T00:00:00"/>
    <x v="1"/>
    <s v="Madison Street"/>
    <s v="Park Brew"/>
    <s v="DES001"/>
    <x v="2"/>
    <n v="2.5"/>
    <n v="1"/>
    <n v="2.5"/>
    <n v="0.875"/>
    <x v="1"/>
    <x v="0"/>
    <x v="2"/>
  </r>
  <r>
    <x v="146"/>
    <d v="2022-10-06T00:00:00"/>
    <x v="1"/>
    <s v="Madison Street"/>
    <s v="Park Brew"/>
    <s v="CLD001"/>
    <x v="0"/>
    <n v="3.25"/>
    <n v="1"/>
    <n v="3.25"/>
    <n v="1.1375"/>
    <x v="0"/>
    <x v="6"/>
    <x v="6"/>
  </r>
  <r>
    <x v="147"/>
    <d v="2022-01-27T00:00:00"/>
    <x v="4"/>
    <s v="Zilker Park"/>
    <s v="Lakeside Brew "/>
    <s v="DES001"/>
    <x v="2"/>
    <n v="3"/>
    <n v="2"/>
    <n v="6"/>
    <n v="2.0999999999999996"/>
    <x v="0"/>
    <x v="0"/>
    <x v="6"/>
  </r>
  <r>
    <x v="148"/>
    <d v="2022-06-06T00:00:00"/>
    <x v="0"/>
    <s v="Venice Beach"/>
    <s v="Coffee House"/>
    <s v="TEA001"/>
    <x v="0"/>
    <n v="3.75"/>
    <n v="2"/>
    <n v="7.5"/>
    <n v="2.625"/>
    <x v="0"/>
    <x v="4"/>
    <x v="1"/>
  </r>
  <r>
    <x v="149"/>
    <d v="2022-10-05T00:00:00"/>
    <x v="4"/>
    <s v="Central Park"/>
    <s v="Delight Café"/>
    <s v="CLD001"/>
    <x v="1"/>
    <n v="3"/>
    <n v="2"/>
    <n v="6"/>
    <n v="2.0999999999999996"/>
    <x v="0"/>
    <x v="6"/>
    <x v="4"/>
  </r>
  <r>
    <x v="150"/>
    <d v="2022-03-02T00:00:00"/>
    <x v="2"/>
    <s v="Brooklyn"/>
    <s v="Beanery"/>
    <s v="SND001"/>
    <x v="1"/>
    <n v="3.5"/>
    <n v="2"/>
    <n v="7"/>
    <n v="2.4499999999999997"/>
    <x v="0"/>
    <x v="11"/>
    <x v="4"/>
  </r>
  <r>
    <x v="151"/>
    <d v="2022-08-12T00:00:00"/>
    <x v="1"/>
    <s v="Madison Street"/>
    <s v="Park Roaste"/>
    <s v="CLD001"/>
    <x v="3"/>
    <n v="3.1"/>
    <n v="1"/>
    <n v="3.1"/>
    <n v="1.085"/>
    <x v="0"/>
    <x v="9"/>
    <x v="5"/>
  </r>
  <r>
    <x v="152"/>
    <d v="2022-10-24T00:00:00"/>
    <x v="4"/>
    <s v="Zilker Park"/>
    <s v="Lakeside Brew "/>
    <s v="DES001"/>
    <x v="5"/>
    <n v="3"/>
    <n v="2"/>
    <n v="6"/>
    <n v="2.0999999999999996"/>
    <x v="0"/>
    <x v="6"/>
    <x v="1"/>
  </r>
  <r>
    <x v="153"/>
    <d v="2021-04-29T00:00:00"/>
    <x v="2"/>
    <s v="Central Park"/>
    <s v="TSQ Brew"/>
    <s v="TEA001"/>
    <x v="6"/>
    <n v="2.5"/>
    <n v="1"/>
    <n v="2.5"/>
    <n v="0.875"/>
    <x v="2"/>
    <x v="1"/>
    <x v="6"/>
  </r>
  <r>
    <x v="154"/>
    <d v="2022-06-14T00:00:00"/>
    <x v="2"/>
    <s v="Central Park"/>
    <s v="C P Coffee "/>
    <s v="COF001"/>
    <x v="4"/>
    <n v="3.75"/>
    <n v="1"/>
    <n v="3.75"/>
    <n v="1.3125"/>
    <x v="0"/>
    <x v="4"/>
    <x v="3"/>
  </r>
  <r>
    <x v="155"/>
    <d v="2022-12-11T00:00:00"/>
    <x v="0"/>
    <s v="Capitol Hill"/>
    <s v="Espresso"/>
    <s v="TEA001"/>
    <x v="4"/>
    <n v="3.75"/>
    <n v="2"/>
    <n v="7.5"/>
    <n v="2.625"/>
    <x v="0"/>
    <x v="8"/>
    <x v="0"/>
  </r>
  <r>
    <x v="156"/>
    <d v="2021-08-16T00:00:00"/>
    <x v="3"/>
    <s v="Pike Place"/>
    <s v="Perk Café"/>
    <s v="SPC001"/>
    <x v="6"/>
    <n v="2.5"/>
    <n v="1"/>
    <n v="2.5"/>
    <n v="0.875"/>
    <x v="2"/>
    <x v="9"/>
    <x v="1"/>
  </r>
  <r>
    <x v="157"/>
    <d v="2023-08-21T00:00:00"/>
    <x v="0"/>
    <s v="Venice Beach"/>
    <s v="Coffee House"/>
    <s v="CLD001"/>
    <x v="0"/>
    <n v="3"/>
    <n v="2"/>
    <n v="6"/>
    <n v="2.0999999999999996"/>
    <x v="1"/>
    <x v="9"/>
    <x v="1"/>
  </r>
  <r>
    <x v="158"/>
    <d v="2022-07-30T00:00:00"/>
    <x v="3"/>
    <s v="Pike Place"/>
    <s v="Perk Café"/>
    <s v="COF001"/>
    <x v="2"/>
    <n v="3.1"/>
    <n v="2"/>
    <n v="6.2"/>
    <n v="2.17"/>
    <x v="0"/>
    <x v="5"/>
    <x v="2"/>
  </r>
  <r>
    <x v="159"/>
    <d v="2023-07-22T00:00:00"/>
    <x v="2"/>
    <s v="Central Park"/>
    <s v="C P Coffee "/>
    <s v="CLD001"/>
    <x v="1"/>
    <n v="3.5"/>
    <n v="1"/>
    <n v="3.5"/>
    <n v="1.2249999999999999"/>
    <x v="1"/>
    <x v="5"/>
    <x v="2"/>
  </r>
  <r>
    <x v="160"/>
    <d v="2022-07-03T00:00:00"/>
    <x v="1"/>
    <s v="Michigan Avenue"/>
    <s v="Magnificent Mile Cafe"/>
    <s v="SKT001"/>
    <x v="0"/>
    <n v="3.75"/>
    <n v="1"/>
    <n v="3.75"/>
    <n v="1.3125"/>
    <x v="0"/>
    <x v="5"/>
    <x v="0"/>
  </r>
  <r>
    <x v="161"/>
    <d v="2023-02-21T00:00:00"/>
    <x v="0"/>
    <s v="Capitol Hill"/>
    <s v="Espresso"/>
    <s v="TEA001"/>
    <x v="2"/>
    <n v="3"/>
    <n v="1"/>
    <n v="3"/>
    <n v="1.0499999999999998"/>
    <x v="1"/>
    <x v="7"/>
    <x v="3"/>
  </r>
  <r>
    <x v="162"/>
    <d v="2023-10-02T00:00:00"/>
    <x v="4"/>
    <s v="Central Park"/>
    <s v="Delight Café"/>
    <s v="CLD001"/>
    <x v="5"/>
    <n v="2.5"/>
    <n v="1"/>
    <n v="2.5"/>
    <n v="0.875"/>
    <x v="1"/>
    <x v="6"/>
    <x v="1"/>
  </r>
  <r>
    <x v="163"/>
    <d v="2022-01-14T00:00:00"/>
    <x v="0"/>
    <s v="Venice Beach"/>
    <s v="Coffee House"/>
    <s v="TEA001"/>
    <x v="2"/>
    <n v="3.5"/>
    <n v="2"/>
    <n v="7"/>
    <n v="2.4499999999999997"/>
    <x v="0"/>
    <x v="0"/>
    <x v="5"/>
  </r>
  <r>
    <x v="164"/>
    <d v="2021-01-30T00:00:00"/>
    <x v="0"/>
    <s v="Capitol Hill"/>
    <s v="Espresso"/>
    <s v="TEA001"/>
    <x v="2"/>
    <n v="2.5"/>
    <n v="2"/>
    <n v="5"/>
    <n v="1.75"/>
    <x v="2"/>
    <x v="0"/>
    <x v="2"/>
  </r>
  <r>
    <x v="165"/>
    <d v="2023-09-16T00:00:00"/>
    <x v="1"/>
    <s v="Michigan Avenue"/>
    <s v="Magnificent Mile Cafe"/>
    <s v="SKT001"/>
    <x v="5"/>
    <n v="2.5"/>
    <n v="1"/>
    <n v="2.5"/>
    <n v="0.875"/>
    <x v="1"/>
    <x v="3"/>
    <x v="2"/>
  </r>
  <r>
    <x v="166"/>
    <d v="2021-02-24T00:00:00"/>
    <x v="1"/>
    <s v="Madison Street"/>
    <s v="Park Roaste"/>
    <s v="COF001"/>
    <x v="5"/>
    <n v="3"/>
    <n v="1"/>
    <n v="3"/>
    <n v="1.0499999999999998"/>
    <x v="2"/>
    <x v="7"/>
    <x v="4"/>
  </r>
  <r>
    <x v="167"/>
    <d v="2023-10-09T00:00:00"/>
    <x v="4"/>
    <s v="Zilker Park"/>
    <s v="Lakeside Brew "/>
    <s v="TEA001"/>
    <x v="3"/>
    <n v="3"/>
    <n v="1"/>
    <n v="3"/>
    <n v="1.0499999999999998"/>
    <x v="1"/>
    <x v="6"/>
    <x v="1"/>
  </r>
  <r>
    <x v="168"/>
    <d v="2021-08-12T00:00:00"/>
    <x v="1"/>
    <s v="Michigan Avenue"/>
    <s v="Magnificent Mile Cafe"/>
    <s v="SKT001"/>
    <x v="2"/>
    <n v="3.1"/>
    <n v="1"/>
    <n v="3.1"/>
    <n v="1.085"/>
    <x v="2"/>
    <x v="9"/>
    <x v="6"/>
  </r>
  <r>
    <x v="169"/>
    <d v="2022-12-28T00:00:00"/>
    <x v="2"/>
    <s v="Central Park"/>
    <s v="TSQ Brew"/>
    <s v="SND001"/>
    <x v="3"/>
    <n v="2"/>
    <n v="2"/>
    <n v="4"/>
    <n v="1.4"/>
    <x v="0"/>
    <x v="8"/>
    <x v="4"/>
  </r>
  <r>
    <x v="170"/>
    <d v="2021-03-27T00:00:00"/>
    <x v="0"/>
    <s v="Venice Beach"/>
    <s v="Beach Cafe"/>
    <s v="COF001"/>
    <x v="5"/>
    <n v="2.5"/>
    <n v="2"/>
    <n v="5"/>
    <n v="1.75"/>
    <x v="2"/>
    <x v="11"/>
    <x v="2"/>
  </r>
  <r>
    <x v="171"/>
    <d v="2022-01-03T00:00:00"/>
    <x v="0"/>
    <s v="Venice Beach"/>
    <s v="Coffee House"/>
    <s v="TEA001"/>
    <x v="0"/>
    <n v="3.75"/>
    <n v="2"/>
    <n v="7.5"/>
    <n v="2.625"/>
    <x v="0"/>
    <x v="0"/>
    <x v="1"/>
  </r>
  <r>
    <x v="172"/>
    <d v="2023-05-10T00:00:00"/>
    <x v="2"/>
    <s v="Brooklyn"/>
    <s v="Beanery"/>
    <s v="SKT001"/>
    <x v="0"/>
    <n v="3.1"/>
    <n v="2"/>
    <n v="6.2"/>
    <n v="2.17"/>
    <x v="1"/>
    <x v="2"/>
    <x v="4"/>
  </r>
  <r>
    <x v="173"/>
    <d v="2023-09-17T00:00:00"/>
    <x v="1"/>
    <s v="Michigan Avenue"/>
    <s v="Magnificent Mile Cafe"/>
    <s v="DES001"/>
    <x v="4"/>
    <n v="2.5"/>
    <n v="2"/>
    <n v="5"/>
    <n v="1.75"/>
    <x v="1"/>
    <x v="3"/>
    <x v="0"/>
  </r>
  <r>
    <x v="174"/>
    <d v="2022-02-22T00:00:00"/>
    <x v="3"/>
    <s v="Pike Place"/>
    <s v="Perk Café"/>
    <s v="COF001"/>
    <x v="3"/>
    <n v="2.2000000000000002"/>
    <n v="2"/>
    <n v="4.4000000000000004"/>
    <n v="1.54"/>
    <x v="0"/>
    <x v="7"/>
    <x v="3"/>
  </r>
  <r>
    <x v="175"/>
    <d v="2021-08-02T00:00:00"/>
    <x v="4"/>
    <s v="Central Park"/>
    <s v="Suburban Sip Spot"/>
    <s v="TEA001"/>
    <x v="1"/>
    <n v="3"/>
    <n v="2"/>
    <n v="6"/>
    <n v="2.0999999999999996"/>
    <x v="2"/>
    <x v="9"/>
    <x v="1"/>
  </r>
  <r>
    <x v="176"/>
    <d v="2023-05-20T00:00:00"/>
    <x v="4"/>
    <s v="Zilker Park"/>
    <s v="Lakeside Brew "/>
    <s v="TEA001"/>
    <x v="2"/>
    <n v="3.75"/>
    <n v="2"/>
    <n v="7.5"/>
    <n v="2.625"/>
    <x v="1"/>
    <x v="2"/>
    <x v="2"/>
  </r>
  <r>
    <x v="177"/>
    <d v="2021-07-12T00:00:00"/>
    <x v="3"/>
    <s v="Pike Place"/>
    <s v="Perk Café"/>
    <s v="COF001"/>
    <x v="2"/>
    <n v="3"/>
    <n v="1"/>
    <n v="3"/>
    <n v="1.0499999999999998"/>
    <x v="2"/>
    <x v="5"/>
    <x v="1"/>
  </r>
  <r>
    <x v="178"/>
    <d v="2022-07-19T00:00:00"/>
    <x v="1"/>
    <s v="Madison Street"/>
    <s v="Park Brew"/>
    <s v="COF001"/>
    <x v="5"/>
    <n v="4.25"/>
    <n v="2"/>
    <n v="8.5"/>
    <n v="2.9749999999999996"/>
    <x v="0"/>
    <x v="5"/>
    <x v="3"/>
  </r>
  <r>
    <x v="179"/>
    <d v="2022-12-06T00:00:00"/>
    <x v="0"/>
    <s v="Hollywood Hills"/>
    <s v="Hills Cafe"/>
    <s v="SPC001"/>
    <x v="0"/>
    <n v="2.5"/>
    <n v="2"/>
    <n v="5"/>
    <n v="1.75"/>
    <x v="0"/>
    <x v="8"/>
    <x v="3"/>
  </r>
  <r>
    <x v="180"/>
    <d v="2023-03-17T00:00:00"/>
    <x v="2"/>
    <s v="Brooklyn"/>
    <s v="Beanery"/>
    <s v="SND001"/>
    <x v="2"/>
    <n v="3.75"/>
    <n v="1"/>
    <n v="3.75"/>
    <n v="1.3125"/>
    <x v="1"/>
    <x v="11"/>
    <x v="5"/>
  </r>
  <r>
    <x v="181"/>
    <d v="2021-03-29T00:00:00"/>
    <x v="1"/>
    <s v="Madison Street"/>
    <s v="Park Brew"/>
    <s v="COF001"/>
    <x v="0"/>
    <n v="2.5"/>
    <n v="2"/>
    <n v="5"/>
    <n v="1.75"/>
    <x v="2"/>
    <x v="11"/>
    <x v="1"/>
  </r>
  <r>
    <x v="182"/>
    <d v="2023-11-13T00:00:00"/>
    <x v="2"/>
    <s v="Brooklyn"/>
    <s v="Beanery"/>
    <s v="SKT001"/>
    <x v="3"/>
    <n v="2.5"/>
    <n v="2"/>
    <n v="5"/>
    <n v="1.75"/>
    <x v="1"/>
    <x v="10"/>
    <x v="1"/>
  </r>
  <r>
    <x v="183"/>
    <d v="2021-12-12T00:00:00"/>
    <x v="0"/>
    <s v="Venice Beach"/>
    <s v="Coffee House"/>
    <s v="DES001"/>
    <x v="3"/>
    <n v="2.2000000000000002"/>
    <n v="2"/>
    <n v="4.4000000000000004"/>
    <n v="1.54"/>
    <x v="2"/>
    <x v="8"/>
    <x v="0"/>
  </r>
  <r>
    <x v="184"/>
    <d v="2023-10-23T00:00:00"/>
    <x v="3"/>
    <s v="Pike Place"/>
    <s v="Perk Café"/>
    <s v="SKT001"/>
    <x v="5"/>
    <n v="3.75"/>
    <n v="1"/>
    <n v="3.75"/>
    <n v="1.3125"/>
    <x v="1"/>
    <x v="6"/>
    <x v="1"/>
  </r>
  <r>
    <x v="185"/>
    <d v="2023-12-10T00:00:00"/>
    <x v="4"/>
    <s v="Central Park"/>
    <s v="Delight Café"/>
    <s v="TEA001"/>
    <x v="5"/>
    <n v="3"/>
    <n v="2"/>
    <n v="6"/>
    <n v="2.0999999999999996"/>
    <x v="1"/>
    <x v="8"/>
    <x v="0"/>
  </r>
  <r>
    <x v="186"/>
    <d v="2022-08-28T00:00:00"/>
    <x v="0"/>
    <s v="Hollywood Hills"/>
    <s v="Hills Cafe"/>
    <s v="TEA001"/>
    <x v="1"/>
    <n v="3"/>
    <n v="1"/>
    <n v="3"/>
    <n v="1.0499999999999998"/>
    <x v="0"/>
    <x v="9"/>
    <x v="0"/>
  </r>
  <r>
    <x v="187"/>
    <d v="2023-12-02T00:00:00"/>
    <x v="0"/>
    <s v="Capitol Hill"/>
    <s v="Espresso"/>
    <s v="TEA001"/>
    <x v="3"/>
    <n v="3.75"/>
    <n v="1"/>
    <n v="3.75"/>
    <n v="1.3125"/>
    <x v="1"/>
    <x v="8"/>
    <x v="2"/>
  </r>
  <r>
    <x v="188"/>
    <d v="2023-10-07T00:00:00"/>
    <x v="1"/>
    <s v="Madison Street"/>
    <s v="Park Brew"/>
    <s v="SPC001"/>
    <x v="6"/>
    <n v="3"/>
    <n v="1"/>
    <n v="3"/>
    <n v="1.0499999999999998"/>
    <x v="1"/>
    <x v="6"/>
    <x v="2"/>
  </r>
  <r>
    <x v="189"/>
    <d v="2023-11-27T00:00:00"/>
    <x v="4"/>
    <s v="Central Park"/>
    <s v="Suburban Sip Spot"/>
    <s v="CLD001"/>
    <x v="3"/>
    <n v="2.5"/>
    <n v="1"/>
    <n v="2.5"/>
    <n v="0.875"/>
    <x v="1"/>
    <x v="10"/>
    <x v="1"/>
  </r>
  <r>
    <x v="190"/>
    <d v="2022-03-22T00:00:00"/>
    <x v="0"/>
    <s v="Capitol Hill"/>
    <s v="Espresso"/>
    <s v="DES001"/>
    <x v="1"/>
    <n v="2"/>
    <n v="2"/>
    <n v="4"/>
    <n v="1.4"/>
    <x v="0"/>
    <x v="11"/>
    <x v="3"/>
  </r>
  <r>
    <x v="191"/>
    <d v="2022-04-17T00:00:00"/>
    <x v="2"/>
    <s v="Central Park"/>
    <s v="C P Coffee "/>
    <s v="DES001"/>
    <x v="5"/>
    <n v="2.5499999999999998"/>
    <n v="1"/>
    <n v="2.5499999999999998"/>
    <n v="0.89249999999999985"/>
    <x v="0"/>
    <x v="1"/>
    <x v="0"/>
  </r>
  <r>
    <x v="192"/>
    <d v="2021-03-23T00:00:00"/>
    <x v="4"/>
    <s v="Central Park"/>
    <s v="Delight Café"/>
    <s v="CLD001"/>
    <x v="3"/>
    <n v="2.5"/>
    <n v="1"/>
    <n v="2.5"/>
    <n v="0.875"/>
    <x v="2"/>
    <x v="11"/>
    <x v="3"/>
  </r>
  <r>
    <x v="193"/>
    <d v="2022-01-25T00:00:00"/>
    <x v="4"/>
    <s v="Central Park"/>
    <s v="Suburban Sip Spot"/>
    <s v="CLD001"/>
    <x v="1"/>
    <n v="3.5"/>
    <n v="1"/>
    <n v="3.5"/>
    <n v="1.2249999999999999"/>
    <x v="0"/>
    <x v="0"/>
    <x v="3"/>
  </r>
  <r>
    <x v="194"/>
    <d v="2022-09-09T00:00:00"/>
    <x v="3"/>
    <s v="Pike Place"/>
    <s v="Perk Café"/>
    <s v="DES001"/>
    <x v="0"/>
    <n v="3.5"/>
    <n v="1"/>
    <n v="3.5"/>
    <n v="1.2249999999999999"/>
    <x v="0"/>
    <x v="3"/>
    <x v="5"/>
  </r>
  <r>
    <x v="195"/>
    <d v="2023-05-15T00:00:00"/>
    <x v="1"/>
    <s v="Michigan Avenue"/>
    <s v="Loop Latte Lounge"/>
    <s v="SKT001"/>
    <x v="1"/>
    <n v="3.75"/>
    <n v="2"/>
    <n v="7.5"/>
    <n v="2.625"/>
    <x v="1"/>
    <x v="2"/>
    <x v="1"/>
  </r>
  <r>
    <x v="196"/>
    <d v="2023-05-30T00:00:00"/>
    <x v="0"/>
    <s v="Venice Beach"/>
    <s v="Beach Cafe"/>
    <s v="SND001"/>
    <x v="2"/>
    <n v="3"/>
    <n v="1"/>
    <n v="3"/>
    <n v="1.0499999999999998"/>
    <x v="1"/>
    <x v="2"/>
    <x v="3"/>
  </r>
  <r>
    <x v="197"/>
    <d v="2021-08-04T00:00:00"/>
    <x v="4"/>
    <s v="Zilker Park"/>
    <s v="Lakeside Brew "/>
    <s v="SND001"/>
    <x v="5"/>
    <n v="4.5"/>
    <n v="1"/>
    <n v="4.5"/>
    <n v="1.575"/>
    <x v="2"/>
    <x v="9"/>
    <x v="4"/>
  </r>
  <r>
    <x v="198"/>
    <d v="2022-08-29T00:00:00"/>
    <x v="4"/>
    <s v="Zilker Park"/>
    <s v="Lakeside Brew "/>
    <s v="CLD001"/>
    <x v="4"/>
    <n v="3"/>
    <n v="2"/>
    <n v="6"/>
    <n v="2.0999999999999996"/>
    <x v="0"/>
    <x v="9"/>
    <x v="1"/>
  </r>
  <r>
    <x v="199"/>
    <d v="2021-09-04T00:00:00"/>
    <x v="2"/>
    <s v="Brooklyn"/>
    <s v="Sip &amp; Savor"/>
    <s v="SKT001"/>
    <x v="1"/>
    <n v="3"/>
    <n v="1"/>
    <n v="3"/>
    <n v="1.0499999999999998"/>
    <x v="2"/>
    <x v="3"/>
    <x v="2"/>
  </r>
  <r>
    <x v="200"/>
    <d v="2022-04-19T00:00:00"/>
    <x v="0"/>
    <s v="Hollywood Hills"/>
    <s v="Hills Cafe"/>
    <s v="SND001"/>
    <x v="3"/>
    <n v="4.75"/>
    <n v="1"/>
    <n v="4.75"/>
    <n v="1.6624999999999999"/>
    <x v="0"/>
    <x v="1"/>
    <x v="3"/>
  </r>
  <r>
    <x v="201"/>
    <d v="2021-07-30T00:00:00"/>
    <x v="1"/>
    <s v="Michigan Avenue"/>
    <s v="Magnificent Mile Cafe"/>
    <s v="SND001"/>
    <x v="4"/>
    <n v="3.25"/>
    <n v="1"/>
    <n v="3.25"/>
    <n v="1.1375"/>
    <x v="2"/>
    <x v="5"/>
    <x v="5"/>
  </r>
  <r>
    <x v="202"/>
    <d v="2022-05-28T00:00:00"/>
    <x v="0"/>
    <s v="Venice Beach"/>
    <s v="Coffee House"/>
    <s v="SND001"/>
    <x v="5"/>
    <n v="2.5499999999999998"/>
    <n v="1"/>
    <n v="2.5499999999999998"/>
    <n v="0.89249999999999985"/>
    <x v="0"/>
    <x v="2"/>
    <x v="2"/>
  </r>
  <r>
    <x v="203"/>
    <d v="2021-04-15T00:00:00"/>
    <x v="2"/>
    <s v="Brooklyn"/>
    <s v="Sip &amp; Savor"/>
    <s v="SPC001"/>
    <x v="5"/>
    <n v="3.5"/>
    <n v="1"/>
    <n v="3.5"/>
    <n v="1.2249999999999999"/>
    <x v="2"/>
    <x v="1"/>
    <x v="6"/>
  </r>
  <r>
    <x v="204"/>
    <d v="2021-10-10T00:00:00"/>
    <x v="2"/>
    <s v="Brooklyn"/>
    <s v="Sip &amp; Savor"/>
    <s v="DES001"/>
    <x v="1"/>
    <n v="2.5"/>
    <n v="2"/>
    <n v="5"/>
    <n v="1.75"/>
    <x v="2"/>
    <x v="6"/>
    <x v="0"/>
  </r>
  <r>
    <x v="205"/>
    <d v="2023-07-20T00:00:00"/>
    <x v="0"/>
    <s v="Capitol Hill"/>
    <s v="Espresso"/>
    <s v="SPC001"/>
    <x v="1"/>
    <n v="3"/>
    <n v="1"/>
    <n v="3"/>
    <n v="1.0499999999999998"/>
    <x v="1"/>
    <x v="5"/>
    <x v="6"/>
  </r>
  <r>
    <x v="206"/>
    <d v="2022-01-24T00:00:00"/>
    <x v="4"/>
    <s v="Zilker Park"/>
    <s v="Lakeside Brew "/>
    <s v="SKT001"/>
    <x v="0"/>
    <n v="3"/>
    <n v="1"/>
    <n v="3"/>
    <n v="1.0499999999999998"/>
    <x v="0"/>
    <x v="0"/>
    <x v="1"/>
  </r>
  <r>
    <x v="207"/>
    <d v="2022-11-28T00:00:00"/>
    <x v="3"/>
    <s v="Pike Place"/>
    <s v="Perk Café"/>
    <s v="SND001"/>
    <x v="4"/>
    <n v="3.1"/>
    <n v="1"/>
    <n v="3.1"/>
    <n v="1.085"/>
    <x v="0"/>
    <x v="10"/>
    <x v="1"/>
  </r>
  <r>
    <x v="208"/>
    <d v="2022-03-05T00:00:00"/>
    <x v="1"/>
    <s v="Michigan Avenue"/>
    <s v="Loop Latte Lounge"/>
    <s v="COF001"/>
    <x v="2"/>
    <n v="3.5"/>
    <n v="1"/>
    <n v="3.5"/>
    <n v="1.2249999999999999"/>
    <x v="0"/>
    <x v="11"/>
    <x v="2"/>
  </r>
  <r>
    <x v="209"/>
    <d v="2022-06-29T00:00:00"/>
    <x v="2"/>
    <s v="Central Park"/>
    <s v="C P Coffee "/>
    <s v="SND001"/>
    <x v="6"/>
    <n v="3"/>
    <n v="1"/>
    <n v="3"/>
    <n v="1.0499999999999998"/>
    <x v="0"/>
    <x v="4"/>
    <x v="4"/>
  </r>
  <r>
    <x v="210"/>
    <d v="2021-01-12T00:00:00"/>
    <x v="1"/>
    <s v="Madison Street"/>
    <s v="Park Roaste"/>
    <s v="CLD001"/>
    <x v="4"/>
    <n v="3"/>
    <n v="2"/>
    <n v="6"/>
    <n v="2.0999999999999996"/>
    <x v="2"/>
    <x v="0"/>
    <x v="3"/>
  </r>
  <r>
    <x v="211"/>
    <d v="2023-04-12T00:00:00"/>
    <x v="0"/>
    <s v="Hollywood Hills"/>
    <s v="Hills Cafe"/>
    <s v="COF001"/>
    <x v="5"/>
    <n v="4.75"/>
    <n v="1"/>
    <n v="4.75"/>
    <n v="1.6624999999999999"/>
    <x v="1"/>
    <x v="1"/>
    <x v="4"/>
  </r>
  <r>
    <x v="212"/>
    <d v="2023-09-30T00:00:00"/>
    <x v="1"/>
    <s v="Madison Street"/>
    <s v="Park Roaste"/>
    <s v="DES001"/>
    <x v="6"/>
    <n v="3"/>
    <n v="1"/>
    <n v="3"/>
    <n v="1.0499999999999998"/>
    <x v="1"/>
    <x v="3"/>
    <x v="2"/>
  </r>
  <r>
    <x v="213"/>
    <d v="2023-09-16T00:00:00"/>
    <x v="0"/>
    <s v="Venice Beach"/>
    <s v="Coffee House"/>
    <s v="TEA001"/>
    <x v="1"/>
    <n v="2.5"/>
    <n v="2"/>
    <n v="5"/>
    <n v="1.75"/>
    <x v="1"/>
    <x v="3"/>
    <x v="2"/>
  </r>
  <r>
    <x v="214"/>
    <d v="2022-09-14T00:00:00"/>
    <x v="1"/>
    <s v="Madison Street"/>
    <s v="Park Brew"/>
    <s v="TEA001"/>
    <x v="0"/>
    <n v="3.75"/>
    <n v="1"/>
    <n v="3.75"/>
    <n v="1.3125"/>
    <x v="0"/>
    <x v="3"/>
    <x v="4"/>
  </r>
  <r>
    <x v="215"/>
    <d v="2022-01-12T00:00:00"/>
    <x v="4"/>
    <s v="Central Park"/>
    <s v="Suburban Sip Spot"/>
    <s v="SKT001"/>
    <x v="3"/>
    <n v="3"/>
    <n v="2"/>
    <n v="6"/>
    <n v="2.0999999999999996"/>
    <x v="0"/>
    <x v="0"/>
    <x v="4"/>
  </r>
  <r>
    <x v="216"/>
    <d v="2023-01-17T00:00:00"/>
    <x v="2"/>
    <s v="Brooklyn"/>
    <s v="Beanery"/>
    <s v="SKT001"/>
    <x v="4"/>
    <n v="2.2000000000000002"/>
    <n v="2"/>
    <n v="4.4000000000000004"/>
    <n v="1.54"/>
    <x v="1"/>
    <x v="0"/>
    <x v="3"/>
  </r>
  <r>
    <x v="217"/>
    <d v="2021-04-12T00:00:00"/>
    <x v="3"/>
    <s v="Pike Place"/>
    <s v="Perk Café"/>
    <s v="COF001"/>
    <x v="6"/>
    <n v="3"/>
    <n v="1"/>
    <n v="3"/>
    <n v="1.0499999999999998"/>
    <x v="2"/>
    <x v="1"/>
    <x v="1"/>
  </r>
  <r>
    <x v="218"/>
    <d v="2022-02-24T00:00:00"/>
    <x v="2"/>
    <s v="Central Park"/>
    <s v="C P Coffee "/>
    <s v="CLD001"/>
    <x v="1"/>
    <n v="4.5"/>
    <n v="1"/>
    <n v="4.5"/>
    <n v="1.575"/>
    <x v="0"/>
    <x v="7"/>
    <x v="6"/>
  </r>
  <r>
    <x v="219"/>
    <d v="2021-09-13T00:00:00"/>
    <x v="2"/>
    <s v="Brooklyn"/>
    <s v="Beanery"/>
    <s v="DES001"/>
    <x v="3"/>
    <n v="3"/>
    <n v="1"/>
    <n v="3"/>
    <n v="1.0499999999999998"/>
    <x v="2"/>
    <x v="3"/>
    <x v="1"/>
  </r>
  <r>
    <x v="220"/>
    <d v="2021-01-04T00:00:00"/>
    <x v="0"/>
    <s v="Venice Beach"/>
    <s v="Beach Cafe"/>
    <s v="SPC001"/>
    <x v="4"/>
    <n v="3"/>
    <n v="2"/>
    <n v="6"/>
    <n v="2.0999999999999996"/>
    <x v="2"/>
    <x v="0"/>
    <x v="1"/>
  </r>
  <r>
    <x v="221"/>
    <d v="2021-12-07T00:00:00"/>
    <x v="1"/>
    <s v="Madison Street"/>
    <s v="Park Brew"/>
    <s v="DES001"/>
    <x v="6"/>
    <n v="2.2000000000000002"/>
    <n v="2"/>
    <n v="4.4000000000000004"/>
    <n v="1.54"/>
    <x v="2"/>
    <x v="8"/>
    <x v="3"/>
  </r>
  <r>
    <x v="222"/>
    <d v="2023-10-31T00:00:00"/>
    <x v="4"/>
    <s v="Central Park"/>
    <s v="Suburban Sip Spot"/>
    <s v="SND001"/>
    <x v="6"/>
    <n v="3.25"/>
    <n v="1"/>
    <n v="3.25"/>
    <n v="1.1375"/>
    <x v="1"/>
    <x v="6"/>
    <x v="3"/>
  </r>
  <r>
    <x v="223"/>
    <d v="2021-10-15T00:00:00"/>
    <x v="0"/>
    <s v="Hollywood Hills"/>
    <s v="Hills Cafe"/>
    <s v="SPC001"/>
    <x v="0"/>
    <n v="2.5"/>
    <n v="2"/>
    <n v="5"/>
    <n v="1.75"/>
    <x v="2"/>
    <x v="6"/>
    <x v="5"/>
  </r>
  <r>
    <x v="224"/>
    <d v="2023-11-02T00:00:00"/>
    <x v="4"/>
    <s v="Central Park"/>
    <s v="Suburban Sip Spot"/>
    <s v="COF001"/>
    <x v="3"/>
    <n v="2.5"/>
    <n v="2"/>
    <n v="5"/>
    <n v="1.75"/>
    <x v="1"/>
    <x v="10"/>
    <x v="6"/>
  </r>
  <r>
    <x v="225"/>
    <d v="2023-02-23T00:00:00"/>
    <x v="2"/>
    <s v="Brooklyn"/>
    <s v="Beanery"/>
    <s v="COF001"/>
    <x v="3"/>
    <n v="2"/>
    <n v="1"/>
    <n v="2"/>
    <n v="0.7"/>
    <x v="1"/>
    <x v="7"/>
    <x v="6"/>
  </r>
  <r>
    <x v="226"/>
    <d v="2023-08-25T00:00:00"/>
    <x v="2"/>
    <s v="Brooklyn"/>
    <s v="Sip &amp; Savor"/>
    <s v="CLD001"/>
    <x v="5"/>
    <n v="3.5"/>
    <n v="1"/>
    <n v="3.5"/>
    <n v="1.2249999999999999"/>
    <x v="1"/>
    <x v="9"/>
    <x v="5"/>
  </r>
  <r>
    <x v="227"/>
    <d v="2022-06-15T00:00:00"/>
    <x v="2"/>
    <s v="Central Park"/>
    <s v="C P Coffee "/>
    <s v="COF001"/>
    <x v="6"/>
    <n v="3"/>
    <n v="2"/>
    <n v="6"/>
    <n v="2.0999999999999996"/>
    <x v="0"/>
    <x v="4"/>
    <x v="4"/>
  </r>
  <r>
    <x v="228"/>
    <d v="2021-07-18T00:00:00"/>
    <x v="0"/>
    <s v="Hollywood Hills"/>
    <s v="Hills Cafe"/>
    <s v="DES001"/>
    <x v="4"/>
    <n v="3.1"/>
    <n v="1"/>
    <n v="3.1"/>
    <n v="1.085"/>
    <x v="2"/>
    <x v="5"/>
    <x v="0"/>
  </r>
  <r>
    <x v="229"/>
    <d v="2021-06-21T00:00:00"/>
    <x v="0"/>
    <s v="Venice Beach"/>
    <s v="Beach Cafe"/>
    <s v="DES001"/>
    <x v="6"/>
    <n v="3"/>
    <n v="2"/>
    <n v="6"/>
    <n v="2.0999999999999996"/>
    <x v="2"/>
    <x v="4"/>
    <x v="1"/>
  </r>
  <r>
    <x v="230"/>
    <d v="2022-06-30T00:00:00"/>
    <x v="0"/>
    <s v="Hollywood Hills"/>
    <s v="Hills Cafe"/>
    <s v="SKT001"/>
    <x v="2"/>
    <n v="3.75"/>
    <n v="1"/>
    <n v="3.75"/>
    <n v="1.3125"/>
    <x v="0"/>
    <x v="4"/>
    <x v="6"/>
  </r>
  <r>
    <x v="231"/>
    <d v="2022-12-12T00:00:00"/>
    <x v="3"/>
    <s v="Capitol Hill"/>
    <s v="Brew Cafe"/>
    <s v="COF001"/>
    <x v="2"/>
    <n v="2.5499999999999998"/>
    <n v="1"/>
    <n v="2.5499999999999998"/>
    <n v="0.89249999999999985"/>
    <x v="0"/>
    <x v="8"/>
    <x v="1"/>
  </r>
  <r>
    <x v="232"/>
    <d v="2022-06-16T00:00:00"/>
    <x v="0"/>
    <s v="Venice Beach"/>
    <s v="Beach Cafe"/>
    <s v="SPC001"/>
    <x v="6"/>
    <n v="4"/>
    <n v="2"/>
    <n v="8"/>
    <n v="2.8"/>
    <x v="0"/>
    <x v="4"/>
    <x v="6"/>
  </r>
  <r>
    <x v="233"/>
    <d v="2021-07-29T00:00:00"/>
    <x v="3"/>
    <s v="Pike Place"/>
    <s v="Perk Café"/>
    <s v="SKT001"/>
    <x v="6"/>
    <n v="3"/>
    <n v="2"/>
    <n v="6"/>
    <n v="2.0999999999999996"/>
    <x v="2"/>
    <x v="5"/>
    <x v="6"/>
  </r>
  <r>
    <x v="234"/>
    <d v="2021-07-02T00:00:00"/>
    <x v="0"/>
    <s v="Hollywood Hills"/>
    <s v="Hills Cafe"/>
    <s v="COF001"/>
    <x v="1"/>
    <n v="4"/>
    <n v="1"/>
    <n v="4"/>
    <n v="1.4"/>
    <x v="2"/>
    <x v="5"/>
    <x v="5"/>
  </r>
  <r>
    <x v="235"/>
    <d v="2022-10-10T00:00:00"/>
    <x v="2"/>
    <s v="Central Park"/>
    <s v="C P Coffee "/>
    <s v="CLD001"/>
    <x v="6"/>
    <n v="3.5"/>
    <n v="1"/>
    <n v="3.5"/>
    <n v="1.2249999999999999"/>
    <x v="0"/>
    <x v="6"/>
    <x v="1"/>
  </r>
  <r>
    <x v="236"/>
    <d v="2022-04-25T00:00:00"/>
    <x v="2"/>
    <s v="Brooklyn"/>
    <s v="Sip &amp; Savor"/>
    <s v="TEA001"/>
    <x v="2"/>
    <n v="2.5"/>
    <n v="1"/>
    <n v="2.5"/>
    <n v="0.875"/>
    <x v="0"/>
    <x v="1"/>
    <x v="1"/>
  </r>
  <r>
    <x v="237"/>
    <d v="2022-02-27T00:00:00"/>
    <x v="1"/>
    <s v="Madison Street"/>
    <s v="Park Brew"/>
    <s v="COF001"/>
    <x v="2"/>
    <n v="2.2000000000000002"/>
    <n v="2"/>
    <n v="4.4000000000000004"/>
    <n v="1.54"/>
    <x v="0"/>
    <x v="7"/>
    <x v="0"/>
  </r>
  <r>
    <x v="238"/>
    <d v="2023-03-29T00:00:00"/>
    <x v="2"/>
    <s v="Central Park"/>
    <s v="TSQ Brew"/>
    <s v="COF001"/>
    <x v="5"/>
    <n v="3.1"/>
    <n v="2"/>
    <n v="6.2"/>
    <n v="2.17"/>
    <x v="1"/>
    <x v="11"/>
    <x v="4"/>
  </r>
  <r>
    <x v="239"/>
    <d v="2022-01-15T00:00:00"/>
    <x v="1"/>
    <s v="Michigan Avenue"/>
    <s v="Loop Latte Lounge"/>
    <s v="SND001"/>
    <x v="6"/>
    <n v="3.75"/>
    <n v="2"/>
    <n v="7.5"/>
    <n v="2.625"/>
    <x v="0"/>
    <x v="0"/>
    <x v="2"/>
  </r>
  <r>
    <x v="240"/>
    <d v="2021-02-07T00:00:00"/>
    <x v="2"/>
    <s v="Brooklyn"/>
    <s v="Beanery"/>
    <s v="TEA001"/>
    <x v="3"/>
    <n v="2.5"/>
    <n v="1"/>
    <n v="2.5"/>
    <n v="0.875"/>
    <x v="2"/>
    <x v="7"/>
    <x v="0"/>
  </r>
  <r>
    <x v="241"/>
    <d v="2022-06-05T00:00:00"/>
    <x v="1"/>
    <s v="Michigan Avenue"/>
    <s v="Magnificent Mile Cafe"/>
    <s v="SND001"/>
    <x v="6"/>
    <n v="2.5"/>
    <n v="2"/>
    <n v="5"/>
    <n v="1.75"/>
    <x v="0"/>
    <x v="4"/>
    <x v="0"/>
  </r>
  <r>
    <x v="242"/>
    <d v="2023-08-27T00:00:00"/>
    <x v="3"/>
    <s v="Capitol Hill"/>
    <s v="Brew Cafe"/>
    <s v="DES001"/>
    <x v="6"/>
    <n v="3.5"/>
    <n v="2"/>
    <n v="7"/>
    <n v="2.4499999999999997"/>
    <x v="1"/>
    <x v="9"/>
    <x v="0"/>
  </r>
  <r>
    <x v="243"/>
    <d v="2021-08-08T00:00:00"/>
    <x v="4"/>
    <s v="Zilker Park"/>
    <s v="Lakeside Brew "/>
    <s v="DES001"/>
    <x v="0"/>
    <n v="3.75"/>
    <n v="2"/>
    <n v="7.5"/>
    <n v="2.625"/>
    <x v="2"/>
    <x v="9"/>
    <x v="0"/>
  </r>
  <r>
    <x v="244"/>
    <d v="2022-08-19T00:00:00"/>
    <x v="0"/>
    <s v="Hollywood Hills"/>
    <s v="Hills Cafe"/>
    <s v="COF001"/>
    <x v="1"/>
    <n v="2.2000000000000002"/>
    <n v="2"/>
    <n v="4.4000000000000004"/>
    <n v="1.54"/>
    <x v="0"/>
    <x v="9"/>
    <x v="5"/>
  </r>
  <r>
    <x v="245"/>
    <d v="2022-10-13T00:00:00"/>
    <x v="4"/>
    <s v="Central Park"/>
    <s v="Suburban Sip Spot"/>
    <s v="SKT001"/>
    <x v="6"/>
    <n v="2.2000000000000002"/>
    <n v="2"/>
    <n v="4.4000000000000004"/>
    <n v="1.54"/>
    <x v="0"/>
    <x v="6"/>
    <x v="6"/>
  </r>
  <r>
    <x v="246"/>
    <d v="2023-06-07T00:00:00"/>
    <x v="1"/>
    <s v="Michigan Avenue"/>
    <s v="Magnificent Mile Cafe"/>
    <s v="CLD001"/>
    <x v="5"/>
    <n v="3"/>
    <n v="1"/>
    <n v="3"/>
    <n v="1.0499999999999998"/>
    <x v="1"/>
    <x v="4"/>
    <x v="4"/>
  </r>
  <r>
    <x v="247"/>
    <d v="2022-06-25T00:00:00"/>
    <x v="3"/>
    <s v="Capitol Hill"/>
    <s v="Brew Cafe"/>
    <s v="SND001"/>
    <x v="1"/>
    <n v="2"/>
    <n v="2"/>
    <n v="4"/>
    <n v="1.4"/>
    <x v="0"/>
    <x v="4"/>
    <x v="2"/>
  </r>
  <r>
    <x v="248"/>
    <d v="2022-09-02T00:00:00"/>
    <x v="4"/>
    <s v="Central Park"/>
    <s v="Suburban Sip Spot"/>
    <s v="SND001"/>
    <x v="3"/>
    <n v="3.5"/>
    <n v="1"/>
    <n v="3.5"/>
    <n v="1.2249999999999999"/>
    <x v="0"/>
    <x v="3"/>
    <x v="5"/>
  </r>
  <r>
    <x v="249"/>
    <d v="2023-05-03T00:00:00"/>
    <x v="4"/>
    <s v="Central Park"/>
    <s v="Suburban Sip Spot"/>
    <s v="SKT001"/>
    <x v="5"/>
    <n v="3.75"/>
    <n v="2"/>
    <n v="7.5"/>
    <n v="2.625"/>
    <x v="1"/>
    <x v="2"/>
    <x v="4"/>
  </r>
  <r>
    <x v="250"/>
    <d v="2023-09-30T00:00:00"/>
    <x v="0"/>
    <s v="Hollywood Hills"/>
    <s v="Hills Cafe"/>
    <s v="COF001"/>
    <x v="5"/>
    <n v="3"/>
    <n v="1"/>
    <n v="3"/>
    <n v="1.0499999999999998"/>
    <x v="1"/>
    <x v="3"/>
    <x v="2"/>
  </r>
  <r>
    <x v="251"/>
    <d v="2023-08-21T00:00:00"/>
    <x v="0"/>
    <s v="Hollywood Hills"/>
    <s v="Hills Cafe"/>
    <s v="TEA001"/>
    <x v="5"/>
    <n v="2.5"/>
    <n v="2"/>
    <n v="5"/>
    <n v="1.75"/>
    <x v="1"/>
    <x v="9"/>
    <x v="1"/>
  </r>
  <r>
    <x v="252"/>
    <d v="2022-03-23T00:00:00"/>
    <x v="0"/>
    <s v="Capitol Hill"/>
    <s v="Espresso"/>
    <s v="SKT001"/>
    <x v="5"/>
    <n v="2.5"/>
    <n v="2"/>
    <n v="5"/>
    <n v="1.75"/>
    <x v="0"/>
    <x v="11"/>
    <x v="4"/>
  </r>
  <r>
    <x v="253"/>
    <d v="2022-06-30T00:00:00"/>
    <x v="4"/>
    <s v="Central Park"/>
    <s v="Suburban Sip Spot"/>
    <s v="TEA001"/>
    <x v="3"/>
    <n v="3"/>
    <n v="1"/>
    <n v="3"/>
    <n v="1.0499999999999998"/>
    <x v="0"/>
    <x v="4"/>
    <x v="6"/>
  </r>
  <r>
    <x v="254"/>
    <d v="2022-07-16T00:00:00"/>
    <x v="1"/>
    <s v="Michigan Avenue"/>
    <s v="Loop Latte Lounge"/>
    <s v="SKT001"/>
    <x v="6"/>
    <n v="3.75"/>
    <n v="1"/>
    <n v="3.75"/>
    <n v="1.3125"/>
    <x v="0"/>
    <x v="5"/>
    <x v="2"/>
  </r>
  <r>
    <x v="255"/>
    <d v="2023-07-15T00:00:00"/>
    <x v="4"/>
    <s v="Zilker Park"/>
    <s v="Lakeside Brew "/>
    <s v="COF001"/>
    <x v="2"/>
    <n v="2.5"/>
    <n v="1"/>
    <n v="2.5"/>
    <n v="0.875"/>
    <x v="1"/>
    <x v="5"/>
    <x v="2"/>
  </r>
  <r>
    <x v="256"/>
    <d v="2021-04-08T00:00:00"/>
    <x v="2"/>
    <s v="Central Park"/>
    <s v="TSQ Brew"/>
    <s v="CLD001"/>
    <x v="0"/>
    <n v="3.25"/>
    <n v="1"/>
    <n v="3.25"/>
    <n v="1.1375"/>
    <x v="2"/>
    <x v="1"/>
    <x v="6"/>
  </r>
  <r>
    <x v="257"/>
    <d v="2022-09-05T00:00:00"/>
    <x v="0"/>
    <s v="Venice Beach"/>
    <s v="Coffee House"/>
    <s v="CLD001"/>
    <x v="5"/>
    <n v="2.5"/>
    <n v="2"/>
    <n v="5"/>
    <n v="1.75"/>
    <x v="0"/>
    <x v="3"/>
    <x v="1"/>
  </r>
  <r>
    <x v="258"/>
    <d v="2023-01-03T00:00:00"/>
    <x v="4"/>
    <s v="Central Park"/>
    <s v="Suburban Sip Spot"/>
    <s v="CLD001"/>
    <x v="1"/>
    <n v="3.25"/>
    <n v="1"/>
    <n v="3.25"/>
    <n v="1.1375"/>
    <x v="1"/>
    <x v="0"/>
    <x v="3"/>
  </r>
  <r>
    <x v="259"/>
    <d v="2021-09-17T00:00:00"/>
    <x v="0"/>
    <s v="Venice Beach"/>
    <s v="Coffee House"/>
    <s v="CLD001"/>
    <x v="3"/>
    <n v="2.2000000000000002"/>
    <n v="2"/>
    <n v="4.4000000000000004"/>
    <n v="1.54"/>
    <x v="2"/>
    <x v="3"/>
    <x v="5"/>
  </r>
  <r>
    <x v="260"/>
    <d v="2021-12-14T00:00:00"/>
    <x v="4"/>
    <s v="Zilker Park"/>
    <s v="Lakeside Brew "/>
    <s v="SKT001"/>
    <x v="3"/>
    <n v="3.1"/>
    <n v="1"/>
    <n v="3.1"/>
    <n v="1.085"/>
    <x v="2"/>
    <x v="8"/>
    <x v="3"/>
  </r>
  <r>
    <x v="261"/>
    <d v="2023-07-11T00:00:00"/>
    <x v="0"/>
    <s v="Venice Beach"/>
    <s v="Coffee House"/>
    <s v="CLD001"/>
    <x v="2"/>
    <n v="3.75"/>
    <n v="1"/>
    <n v="3.75"/>
    <n v="1.3125"/>
    <x v="1"/>
    <x v="5"/>
    <x v="3"/>
  </r>
  <r>
    <x v="262"/>
    <d v="2021-03-07T00:00:00"/>
    <x v="1"/>
    <s v="Michigan Avenue"/>
    <s v="Magnificent Mile Cafe"/>
    <s v="DES001"/>
    <x v="0"/>
    <n v="2"/>
    <n v="2"/>
    <n v="4"/>
    <n v="1.4"/>
    <x v="2"/>
    <x v="11"/>
    <x v="0"/>
  </r>
  <r>
    <x v="263"/>
    <d v="2023-03-01T00:00:00"/>
    <x v="1"/>
    <s v="Michigan Avenue"/>
    <s v="Magnificent Mile Cafe"/>
    <s v="TEA001"/>
    <x v="2"/>
    <n v="3"/>
    <n v="1"/>
    <n v="3"/>
    <n v="1.0499999999999998"/>
    <x v="1"/>
    <x v="11"/>
    <x v="4"/>
  </r>
  <r>
    <x v="264"/>
    <d v="2023-07-27T00:00:00"/>
    <x v="4"/>
    <s v="Central Park"/>
    <s v="Delight Café"/>
    <s v="DES001"/>
    <x v="0"/>
    <n v="2.5"/>
    <n v="2"/>
    <n v="5"/>
    <n v="1.75"/>
    <x v="1"/>
    <x v="5"/>
    <x v="6"/>
  </r>
  <r>
    <x v="265"/>
    <d v="2023-06-24T00:00:00"/>
    <x v="0"/>
    <s v="Hollywood Hills"/>
    <s v="Hills Cafe"/>
    <s v="TEA001"/>
    <x v="4"/>
    <n v="3"/>
    <n v="2"/>
    <n v="6"/>
    <n v="2.0999999999999996"/>
    <x v="1"/>
    <x v="4"/>
    <x v="2"/>
  </r>
  <r>
    <x v="266"/>
    <d v="2023-05-25T00:00:00"/>
    <x v="3"/>
    <s v="Capitol Hill"/>
    <s v="Brew Cafe"/>
    <s v="COF001"/>
    <x v="2"/>
    <n v="3.75"/>
    <n v="2"/>
    <n v="7.5"/>
    <n v="2.625"/>
    <x v="1"/>
    <x v="2"/>
    <x v="6"/>
  </r>
  <r>
    <x v="267"/>
    <d v="2021-03-02T00:00:00"/>
    <x v="2"/>
    <s v="Central Park"/>
    <s v="C P Coffee "/>
    <s v="SND001"/>
    <x v="6"/>
    <n v="3.5"/>
    <n v="1"/>
    <n v="3.5"/>
    <n v="1.2249999999999999"/>
    <x v="2"/>
    <x v="11"/>
    <x v="3"/>
  </r>
  <r>
    <x v="268"/>
    <d v="2023-03-01T00:00:00"/>
    <x v="0"/>
    <s v="Hollywood Hills"/>
    <s v="Hills Cafe"/>
    <s v="SPC001"/>
    <x v="5"/>
    <n v="2"/>
    <n v="2"/>
    <n v="4"/>
    <n v="1.4"/>
    <x v="1"/>
    <x v="11"/>
    <x v="4"/>
  </r>
  <r>
    <x v="269"/>
    <d v="2021-05-28T00:00:00"/>
    <x v="2"/>
    <s v="Brooklyn"/>
    <s v="Sip &amp; Savor"/>
    <s v="SKT001"/>
    <x v="6"/>
    <n v="2.5"/>
    <n v="1"/>
    <n v="2.5"/>
    <n v="0.875"/>
    <x v="2"/>
    <x v="2"/>
    <x v="5"/>
  </r>
  <r>
    <x v="270"/>
    <d v="2021-09-21T00:00:00"/>
    <x v="4"/>
    <s v="Zilker Park"/>
    <s v="Lakeside Brew "/>
    <s v="SKT001"/>
    <x v="4"/>
    <n v="3"/>
    <n v="2"/>
    <n v="6"/>
    <n v="2.0999999999999996"/>
    <x v="2"/>
    <x v="3"/>
    <x v="3"/>
  </r>
  <r>
    <x v="271"/>
    <d v="2021-03-02T00:00:00"/>
    <x v="0"/>
    <s v="Venice Beach"/>
    <s v="Coffee House"/>
    <s v="SPC001"/>
    <x v="1"/>
    <n v="2.5"/>
    <n v="2"/>
    <n v="5"/>
    <n v="1.75"/>
    <x v="2"/>
    <x v="11"/>
    <x v="3"/>
  </r>
  <r>
    <x v="272"/>
    <d v="2021-01-10T00:00:00"/>
    <x v="1"/>
    <s v="Michigan Avenue"/>
    <s v="Magnificent Mile Cafe"/>
    <s v="DES001"/>
    <x v="2"/>
    <n v="3"/>
    <n v="1"/>
    <n v="3"/>
    <n v="1.0499999999999998"/>
    <x v="2"/>
    <x v="0"/>
    <x v="0"/>
  </r>
  <r>
    <x v="273"/>
    <d v="2023-08-22T00:00:00"/>
    <x v="2"/>
    <s v="Central Park"/>
    <s v="C P Coffee "/>
    <s v="DES001"/>
    <x v="0"/>
    <n v="3.5"/>
    <n v="2"/>
    <n v="7"/>
    <n v="2.4499999999999997"/>
    <x v="1"/>
    <x v="9"/>
    <x v="3"/>
  </r>
  <r>
    <x v="274"/>
    <d v="2021-08-21T00:00:00"/>
    <x v="0"/>
    <s v="Capitol Hill"/>
    <s v="Espresso"/>
    <s v="DES001"/>
    <x v="3"/>
    <n v="3.75"/>
    <n v="1"/>
    <n v="3.75"/>
    <n v="1.3125"/>
    <x v="2"/>
    <x v="9"/>
    <x v="2"/>
  </r>
  <r>
    <x v="275"/>
    <d v="2023-04-29T00:00:00"/>
    <x v="3"/>
    <s v="Capitol Hill"/>
    <s v="Brew Cafe"/>
    <s v="SPC001"/>
    <x v="5"/>
    <n v="2.5"/>
    <n v="2"/>
    <n v="5"/>
    <n v="1.75"/>
    <x v="1"/>
    <x v="1"/>
    <x v="2"/>
  </r>
  <r>
    <x v="276"/>
    <d v="2021-02-09T00:00:00"/>
    <x v="2"/>
    <s v="Brooklyn"/>
    <s v="Beanery"/>
    <s v="TEA001"/>
    <x v="2"/>
    <n v="2.4500000000000002"/>
    <n v="1"/>
    <n v="2.4500000000000002"/>
    <n v="0.85750000000000004"/>
    <x v="2"/>
    <x v="7"/>
    <x v="3"/>
  </r>
  <r>
    <x v="277"/>
    <d v="2023-11-13T00:00:00"/>
    <x v="0"/>
    <s v="Venice Beach"/>
    <s v="Coffee House"/>
    <s v="SND001"/>
    <x v="6"/>
    <n v="4.25"/>
    <n v="2"/>
    <n v="8.5"/>
    <n v="2.9749999999999996"/>
    <x v="1"/>
    <x v="10"/>
    <x v="1"/>
  </r>
  <r>
    <x v="278"/>
    <d v="2023-04-02T00:00:00"/>
    <x v="1"/>
    <s v="Madison Street"/>
    <s v="Park Brew"/>
    <s v="SKT001"/>
    <x v="3"/>
    <n v="2.2000000000000002"/>
    <n v="2"/>
    <n v="4.4000000000000004"/>
    <n v="1.54"/>
    <x v="1"/>
    <x v="1"/>
    <x v="0"/>
  </r>
  <r>
    <x v="279"/>
    <d v="2023-03-03T00:00:00"/>
    <x v="3"/>
    <s v="Capitol Hill"/>
    <s v="Brew Cafe"/>
    <s v="SPC001"/>
    <x v="1"/>
    <n v="3.25"/>
    <n v="1"/>
    <n v="3.25"/>
    <n v="1.1375"/>
    <x v="1"/>
    <x v="11"/>
    <x v="5"/>
  </r>
  <r>
    <x v="280"/>
    <d v="2021-06-28T00:00:00"/>
    <x v="2"/>
    <s v="Brooklyn"/>
    <s v="Sip &amp; Savor"/>
    <s v="SKT001"/>
    <x v="6"/>
    <n v="3"/>
    <n v="1"/>
    <n v="3"/>
    <n v="1.0499999999999998"/>
    <x v="2"/>
    <x v="4"/>
    <x v="1"/>
  </r>
  <r>
    <x v="281"/>
    <d v="2022-05-22T00:00:00"/>
    <x v="4"/>
    <s v="Central Park"/>
    <s v="Suburban Sip Spot"/>
    <s v="DES001"/>
    <x v="4"/>
    <n v="4.25"/>
    <n v="2"/>
    <n v="8.5"/>
    <n v="2.9749999999999996"/>
    <x v="0"/>
    <x v="2"/>
    <x v="0"/>
  </r>
  <r>
    <x v="282"/>
    <d v="2023-07-29T00:00:00"/>
    <x v="3"/>
    <s v="Pike Place"/>
    <s v="Perk Café"/>
    <s v="SND001"/>
    <x v="0"/>
    <n v="2.5"/>
    <n v="1"/>
    <n v="2.5"/>
    <n v="0.875"/>
    <x v="1"/>
    <x v="5"/>
    <x v="2"/>
  </r>
  <r>
    <x v="283"/>
    <d v="2021-03-01T00:00:00"/>
    <x v="2"/>
    <s v="Brooklyn"/>
    <s v="Beanery"/>
    <s v="COF001"/>
    <x v="4"/>
    <n v="3"/>
    <n v="1"/>
    <n v="3"/>
    <n v="1.0499999999999998"/>
    <x v="2"/>
    <x v="11"/>
    <x v="1"/>
  </r>
  <r>
    <x v="284"/>
    <d v="2023-05-26T00:00:00"/>
    <x v="0"/>
    <s v="Hollywood Hills"/>
    <s v="Hills Cafe"/>
    <s v="CLD001"/>
    <x v="1"/>
    <n v="3.75"/>
    <n v="1"/>
    <n v="3.75"/>
    <n v="1.3125"/>
    <x v="1"/>
    <x v="2"/>
    <x v="5"/>
  </r>
  <r>
    <x v="285"/>
    <d v="2023-01-27T00:00:00"/>
    <x v="1"/>
    <s v="Michigan Avenue"/>
    <s v="Loop Latte Lounge"/>
    <s v="SND001"/>
    <x v="5"/>
    <n v="3.75"/>
    <n v="2"/>
    <n v="7.5"/>
    <n v="2.625"/>
    <x v="1"/>
    <x v="0"/>
    <x v="5"/>
  </r>
  <r>
    <x v="286"/>
    <d v="2021-11-03T00:00:00"/>
    <x v="4"/>
    <s v="Central Park"/>
    <s v="Suburban Sip Spot"/>
    <s v="SPC001"/>
    <x v="3"/>
    <n v="3.1"/>
    <n v="2"/>
    <n v="6.2"/>
    <n v="2.17"/>
    <x v="2"/>
    <x v="10"/>
    <x v="4"/>
  </r>
  <r>
    <x v="287"/>
    <d v="2022-10-17T00:00:00"/>
    <x v="2"/>
    <s v="Brooklyn"/>
    <s v="Beanery"/>
    <s v="COF001"/>
    <x v="5"/>
    <n v="2.5"/>
    <n v="2"/>
    <n v="5"/>
    <n v="1.75"/>
    <x v="0"/>
    <x v="6"/>
    <x v="1"/>
  </r>
  <r>
    <x v="288"/>
    <d v="2022-11-15T00:00:00"/>
    <x v="1"/>
    <s v="Madison Street"/>
    <s v="Park Roaste"/>
    <s v="SND001"/>
    <x v="5"/>
    <n v="3.1"/>
    <n v="2"/>
    <n v="6.2"/>
    <n v="2.17"/>
    <x v="0"/>
    <x v="10"/>
    <x v="3"/>
  </r>
  <r>
    <x v="289"/>
    <d v="2023-07-11T00:00:00"/>
    <x v="3"/>
    <s v="Capitol Hill"/>
    <s v="Brew Cafe"/>
    <s v="DES001"/>
    <x v="5"/>
    <n v="2.5"/>
    <n v="2"/>
    <n v="5"/>
    <n v="1.75"/>
    <x v="1"/>
    <x v="5"/>
    <x v="3"/>
  </r>
  <r>
    <x v="290"/>
    <d v="2023-06-02T00:00:00"/>
    <x v="4"/>
    <s v="Central Park"/>
    <s v="Suburban Sip Spot"/>
    <s v="SKT001"/>
    <x v="0"/>
    <n v="3"/>
    <n v="2"/>
    <n v="6"/>
    <n v="2.0999999999999996"/>
    <x v="1"/>
    <x v="4"/>
    <x v="5"/>
  </r>
  <r>
    <x v="291"/>
    <d v="2023-04-10T00:00:00"/>
    <x v="1"/>
    <s v="Michigan Avenue"/>
    <s v="Loop Latte Lounge"/>
    <s v="COF001"/>
    <x v="0"/>
    <n v="4.25"/>
    <n v="2"/>
    <n v="8.5"/>
    <n v="2.9749999999999996"/>
    <x v="1"/>
    <x v="1"/>
    <x v="1"/>
  </r>
  <r>
    <x v="292"/>
    <d v="2021-01-08T00:00:00"/>
    <x v="1"/>
    <s v="Michigan Avenue"/>
    <s v="Magnificent Mile Cafe"/>
    <s v="COF001"/>
    <x v="5"/>
    <n v="4"/>
    <n v="1"/>
    <n v="4"/>
    <n v="1.4"/>
    <x v="2"/>
    <x v="0"/>
    <x v="5"/>
  </r>
  <r>
    <x v="293"/>
    <d v="2022-08-25T00:00:00"/>
    <x v="2"/>
    <s v="Brooklyn"/>
    <s v="Sip &amp; Savor"/>
    <s v="SND001"/>
    <x v="6"/>
    <n v="3.75"/>
    <n v="1"/>
    <n v="3.75"/>
    <n v="1.3125"/>
    <x v="0"/>
    <x v="9"/>
    <x v="6"/>
  </r>
  <r>
    <x v="294"/>
    <d v="2023-05-25T00:00:00"/>
    <x v="2"/>
    <s v="Brooklyn"/>
    <s v="Sip &amp; Savor"/>
    <s v="SPC001"/>
    <x v="6"/>
    <n v="4.25"/>
    <n v="2"/>
    <n v="8.5"/>
    <n v="2.9749999999999996"/>
    <x v="1"/>
    <x v="2"/>
    <x v="6"/>
  </r>
  <r>
    <x v="295"/>
    <d v="2021-07-23T00:00:00"/>
    <x v="1"/>
    <s v="Michigan Avenue"/>
    <s v="Loop Latte Lounge"/>
    <s v="DES001"/>
    <x v="1"/>
    <n v="3.75"/>
    <n v="1"/>
    <n v="3.75"/>
    <n v="1.3125"/>
    <x v="2"/>
    <x v="5"/>
    <x v="5"/>
  </r>
  <r>
    <x v="296"/>
    <d v="2023-05-05T00:00:00"/>
    <x v="4"/>
    <s v="Central Park"/>
    <s v="Suburban Sip Spot"/>
    <s v="TEA001"/>
    <x v="3"/>
    <n v="3.5"/>
    <n v="2"/>
    <n v="7"/>
    <n v="2.4499999999999997"/>
    <x v="1"/>
    <x v="2"/>
    <x v="5"/>
  </r>
  <r>
    <x v="297"/>
    <d v="2021-02-10T00:00:00"/>
    <x v="1"/>
    <s v="Michigan Avenue"/>
    <s v="Loop Latte Lounge"/>
    <s v="SKT001"/>
    <x v="2"/>
    <n v="3"/>
    <n v="2"/>
    <n v="6"/>
    <n v="2.0999999999999996"/>
    <x v="2"/>
    <x v="7"/>
    <x v="4"/>
  </r>
  <r>
    <x v="298"/>
    <d v="2022-12-24T00:00:00"/>
    <x v="1"/>
    <s v="Madison Street"/>
    <s v="Park Roaste"/>
    <s v="DES001"/>
    <x v="4"/>
    <n v="4.75"/>
    <n v="1"/>
    <n v="4.75"/>
    <n v="1.6624999999999999"/>
    <x v="0"/>
    <x v="8"/>
    <x v="2"/>
  </r>
  <r>
    <x v="299"/>
    <d v="2021-09-28T00:00:00"/>
    <x v="2"/>
    <s v="Central Park"/>
    <s v="TSQ Brew"/>
    <s v="SPC001"/>
    <x v="2"/>
    <n v="3"/>
    <n v="2"/>
    <n v="6"/>
    <n v="2.0999999999999996"/>
    <x v="2"/>
    <x v="3"/>
    <x v="3"/>
  </r>
  <r>
    <x v="300"/>
    <d v="2023-11-16T00:00:00"/>
    <x v="2"/>
    <s v="Central Park"/>
    <s v="C P Coffee "/>
    <s v="TEA001"/>
    <x v="6"/>
    <n v="3"/>
    <n v="2"/>
    <n v="6"/>
    <n v="2.0999999999999996"/>
    <x v="1"/>
    <x v="10"/>
    <x v="6"/>
  </r>
  <r>
    <x v="301"/>
    <d v="2022-08-24T00:00:00"/>
    <x v="2"/>
    <s v="Brooklyn"/>
    <s v="Beanery"/>
    <s v="COF001"/>
    <x v="3"/>
    <n v="4.5"/>
    <n v="1"/>
    <n v="4.5"/>
    <n v="1.575"/>
    <x v="0"/>
    <x v="9"/>
    <x v="4"/>
  </r>
  <r>
    <x v="302"/>
    <d v="2023-06-29T00:00:00"/>
    <x v="0"/>
    <s v="Capitol Hill"/>
    <s v="Espresso"/>
    <s v="COF001"/>
    <x v="3"/>
    <n v="2.5"/>
    <n v="1"/>
    <n v="2.5"/>
    <n v="0.875"/>
    <x v="1"/>
    <x v="4"/>
    <x v="6"/>
  </r>
  <r>
    <x v="303"/>
    <d v="2022-04-24T00:00:00"/>
    <x v="0"/>
    <s v="Capitol Hill"/>
    <s v="Espresso"/>
    <s v="CLD001"/>
    <x v="5"/>
    <n v="3.1"/>
    <n v="1"/>
    <n v="3.1"/>
    <n v="1.085"/>
    <x v="0"/>
    <x v="1"/>
    <x v="0"/>
  </r>
  <r>
    <x v="304"/>
    <d v="2021-10-19T00:00:00"/>
    <x v="0"/>
    <s v="Capitol Hill"/>
    <s v="Espresso"/>
    <s v="COF001"/>
    <x v="3"/>
    <n v="2.5"/>
    <n v="1"/>
    <n v="2.5"/>
    <n v="0.875"/>
    <x v="2"/>
    <x v="6"/>
    <x v="3"/>
  </r>
  <r>
    <x v="305"/>
    <d v="2022-08-23T00:00:00"/>
    <x v="1"/>
    <s v="Madison Street"/>
    <s v="Park Brew"/>
    <s v="DES001"/>
    <x v="2"/>
    <n v="3"/>
    <n v="2"/>
    <n v="6"/>
    <n v="2.0999999999999996"/>
    <x v="0"/>
    <x v="9"/>
    <x v="3"/>
  </r>
  <r>
    <x v="306"/>
    <d v="2022-05-02T00:00:00"/>
    <x v="4"/>
    <s v="Central Park"/>
    <s v="Delight Café"/>
    <s v="CLD001"/>
    <x v="1"/>
    <n v="4.25"/>
    <n v="2"/>
    <n v="8.5"/>
    <n v="2.9749999999999996"/>
    <x v="0"/>
    <x v="2"/>
    <x v="1"/>
  </r>
  <r>
    <x v="307"/>
    <d v="2021-12-17T00:00:00"/>
    <x v="0"/>
    <s v="Venice Beach"/>
    <s v="Beach Cafe"/>
    <s v="DES001"/>
    <x v="4"/>
    <n v="4.25"/>
    <n v="2"/>
    <n v="8.5"/>
    <n v="2.9749999999999996"/>
    <x v="2"/>
    <x v="8"/>
    <x v="5"/>
  </r>
  <r>
    <x v="308"/>
    <d v="2021-03-10T00:00:00"/>
    <x v="1"/>
    <s v="Michigan Avenue"/>
    <s v="Loop Latte Lounge"/>
    <s v="SND001"/>
    <x v="4"/>
    <n v="4"/>
    <n v="1"/>
    <n v="4"/>
    <n v="1.4"/>
    <x v="2"/>
    <x v="11"/>
    <x v="4"/>
  </r>
  <r>
    <x v="309"/>
    <d v="2022-11-14T00:00:00"/>
    <x v="2"/>
    <s v="Central Park"/>
    <s v="TSQ Brew"/>
    <s v="SND001"/>
    <x v="1"/>
    <n v="3"/>
    <n v="2"/>
    <n v="6"/>
    <n v="2.0999999999999996"/>
    <x v="0"/>
    <x v="10"/>
    <x v="1"/>
  </r>
  <r>
    <x v="310"/>
    <d v="2022-08-22T00:00:00"/>
    <x v="1"/>
    <s v="Michigan Avenue"/>
    <s v="Magnificent Mile Cafe"/>
    <s v="DES001"/>
    <x v="4"/>
    <n v="3.1"/>
    <n v="1"/>
    <n v="3.1"/>
    <n v="1.085"/>
    <x v="0"/>
    <x v="9"/>
    <x v="1"/>
  </r>
  <r>
    <x v="311"/>
    <d v="2021-08-16T00:00:00"/>
    <x v="2"/>
    <s v="Central Park"/>
    <s v="TSQ Brew"/>
    <s v="SKT001"/>
    <x v="3"/>
    <n v="2.5"/>
    <n v="1"/>
    <n v="2.5"/>
    <n v="0.875"/>
    <x v="2"/>
    <x v="9"/>
    <x v="1"/>
  </r>
  <r>
    <x v="312"/>
    <d v="2022-06-29T00:00:00"/>
    <x v="2"/>
    <s v="Brooklyn"/>
    <s v="Beanery"/>
    <s v="SND001"/>
    <x v="3"/>
    <n v="3"/>
    <n v="1"/>
    <n v="3"/>
    <n v="1.0499999999999998"/>
    <x v="0"/>
    <x v="4"/>
    <x v="4"/>
  </r>
  <r>
    <x v="313"/>
    <d v="2022-06-28T00:00:00"/>
    <x v="2"/>
    <s v="Central Park"/>
    <s v="TSQ Brew"/>
    <s v="CLD001"/>
    <x v="6"/>
    <n v="2.4500000000000002"/>
    <n v="2"/>
    <n v="4.9000000000000004"/>
    <n v="1.7150000000000001"/>
    <x v="0"/>
    <x v="4"/>
    <x v="3"/>
  </r>
  <r>
    <x v="314"/>
    <d v="2022-11-18T00:00:00"/>
    <x v="1"/>
    <s v="Madison Street"/>
    <s v="Park Roaste"/>
    <s v="SND001"/>
    <x v="1"/>
    <n v="4.75"/>
    <n v="2"/>
    <n v="9.5"/>
    <n v="3.3249999999999997"/>
    <x v="0"/>
    <x v="10"/>
    <x v="5"/>
  </r>
  <r>
    <x v="315"/>
    <d v="2021-01-27T00:00:00"/>
    <x v="2"/>
    <s v="Brooklyn"/>
    <s v="Beanery"/>
    <s v="SKT001"/>
    <x v="0"/>
    <n v="2.5"/>
    <n v="2"/>
    <n v="5"/>
    <n v="1.75"/>
    <x v="2"/>
    <x v="0"/>
    <x v="4"/>
  </r>
  <r>
    <x v="316"/>
    <d v="2023-11-30T00:00:00"/>
    <x v="1"/>
    <s v="Madison Street"/>
    <s v="Park Roaste"/>
    <s v="SPC001"/>
    <x v="5"/>
    <n v="3"/>
    <n v="1"/>
    <n v="3"/>
    <n v="1.0499999999999998"/>
    <x v="1"/>
    <x v="10"/>
    <x v="6"/>
  </r>
  <r>
    <x v="317"/>
    <d v="2022-06-07T00:00:00"/>
    <x v="0"/>
    <s v="Capitol Hill"/>
    <s v="Espresso"/>
    <s v="SPC001"/>
    <x v="0"/>
    <n v="2.5"/>
    <n v="1"/>
    <n v="2.5"/>
    <n v="0.875"/>
    <x v="0"/>
    <x v="4"/>
    <x v="3"/>
  </r>
  <r>
    <x v="318"/>
    <d v="2022-01-12T00:00:00"/>
    <x v="0"/>
    <s v="Capitol Hill"/>
    <s v="Espresso"/>
    <s v="COF001"/>
    <x v="3"/>
    <n v="3"/>
    <n v="1"/>
    <n v="3"/>
    <n v="1.0499999999999998"/>
    <x v="0"/>
    <x v="0"/>
    <x v="4"/>
  </r>
  <r>
    <x v="319"/>
    <d v="2022-01-31T00:00:00"/>
    <x v="0"/>
    <s v="Capitol Hill"/>
    <s v="Espresso"/>
    <s v="SPC001"/>
    <x v="3"/>
    <n v="3.5"/>
    <n v="1"/>
    <n v="3.5"/>
    <n v="1.2249999999999999"/>
    <x v="0"/>
    <x v="0"/>
    <x v="1"/>
  </r>
  <r>
    <x v="320"/>
    <d v="2021-11-28T00:00:00"/>
    <x v="2"/>
    <s v="Brooklyn"/>
    <s v="Beanery"/>
    <s v="SND001"/>
    <x v="3"/>
    <n v="3"/>
    <n v="2"/>
    <n v="6"/>
    <n v="2.0999999999999996"/>
    <x v="2"/>
    <x v="10"/>
    <x v="0"/>
  </r>
  <r>
    <x v="321"/>
    <d v="2023-12-19T00:00:00"/>
    <x v="0"/>
    <s v="Venice Beach"/>
    <s v="Beach Cafe"/>
    <s v="COF001"/>
    <x v="6"/>
    <n v="3"/>
    <n v="2"/>
    <n v="6"/>
    <n v="2.0999999999999996"/>
    <x v="1"/>
    <x v="8"/>
    <x v="3"/>
  </r>
  <r>
    <x v="322"/>
    <d v="2023-06-02T00:00:00"/>
    <x v="1"/>
    <s v="Michigan Avenue"/>
    <s v="Magnificent Mile Cafe"/>
    <s v="SPC001"/>
    <x v="6"/>
    <n v="2.4500000000000002"/>
    <n v="2"/>
    <n v="4.9000000000000004"/>
    <n v="1.7150000000000001"/>
    <x v="1"/>
    <x v="4"/>
    <x v="5"/>
  </r>
  <r>
    <x v="323"/>
    <d v="2021-03-24T00:00:00"/>
    <x v="4"/>
    <s v="Zilker Park"/>
    <s v="Lakeside Brew "/>
    <s v="DES001"/>
    <x v="4"/>
    <n v="3"/>
    <n v="2"/>
    <n v="6"/>
    <n v="2.0999999999999996"/>
    <x v="2"/>
    <x v="11"/>
    <x v="4"/>
  </r>
  <r>
    <x v="324"/>
    <d v="2022-02-28T00:00:00"/>
    <x v="2"/>
    <s v="Central Park"/>
    <s v="C P Coffee "/>
    <s v="DES001"/>
    <x v="4"/>
    <n v="3"/>
    <n v="1"/>
    <n v="3"/>
    <n v="1.0499999999999998"/>
    <x v="0"/>
    <x v="7"/>
    <x v="1"/>
  </r>
  <r>
    <x v="325"/>
    <d v="2021-09-26T00:00:00"/>
    <x v="2"/>
    <s v="Brooklyn"/>
    <s v="Sip &amp; Savor"/>
    <s v="DES001"/>
    <x v="5"/>
    <n v="4.25"/>
    <n v="2"/>
    <n v="8.5"/>
    <n v="2.9749999999999996"/>
    <x v="2"/>
    <x v="3"/>
    <x v="0"/>
  </r>
  <r>
    <x v="326"/>
    <d v="2022-05-06T00:00:00"/>
    <x v="1"/>
    <s v="Michigan Avenue"/>
    <s v="Loop Latte Lounge"/>
    <s v="SND001"/>
    <x v="5"/>
    <n v="3.75"/>
    <n v="1"/>
    <n v="3.75"/>
    <n v="1.3125"/>
    <x v="0"/>
    <x v="2"/>
    <x v="5"/>
  </r>
  <r>
    <x v="327"/>
    <d v="2022-09-18T00:00:00"/>
    <x v="2"/>
    <s v="Brooklyn"/>
    <s v="Beanery"/>
    <s v="TEA001"/>
    <x v="4"/>
    <n v="2.2000000000000002"/>
    <n v="2"/>
    <n v="4.4000000000000004"/>
    <n v="1.54"/>
    <x v="0"/>
    <x v="3"/>
    <x v="0"/>
  </r>
  <r>
    <x v="328"/>
    <d v="2023-02-26T00:00:00"/>
    <x v="4"/>
    <s v="Central Park"/>
    <s v="Suburban Sip Spot"/>
    <s v="CLD001"/>
    <x v="4"/>
    <n v="3"/>
    <n v="2"/>
    <n v="6"/>
    <n v="2.0999999999999996"/>
    <x v="1"/>
    <x v="7"/>
    <x v="0"/>
  </r>
  <r>
    <x v="329"/>
    <d v="2022-02-13T00:00:00"/>
    <x v="1"/>
    <s v="Michigan Avenue"/>
    <s v="Magnificent Mile Cafe"/>
    <s v="SKT001"/>
    <x v="0"/>
    <n v="2"/>
    <n v="1"/>
    <n v="2"/>
    <n v="0.7"/>
    <x v="0"/>
    <x v="7"/>
    <x v="0"/>
  </r>
  <r>
    <x v="330"/>
    <d v="2021-03-08T00:00:00"/>
    <x v="4"/>
    <s v="Zilker Park"/>
    <s v="Lakeside Brew "/>
    <s v="CLD001"/>
    <x v="4"/>
    <n v="4.75"/>
    <n v="1"/>
    <n v="4.75"/>
    <n v="1.6624999999999999"/>
    <x v="2"/>
    <x v="11"/>
    <x v="1"/>
  </r>
  <r>
    <x v="331"/>
    <d v="2021-05-11T00:00:00"/>
    <x v="2"/>
    <s v="Brooklyn"/>
    <s v="Sip &amp; Savor"/>
    <s v="CLD001"/>
    <x v="4"/>
    <n v="3.75"/>
    <n v="1"/>
    <n v="3.75"/>
    <n v="1.3125"/>
    <x v="2"/>
    <x v="2"/>
    <x v="3"/>
  </r>
  <r>
    <x v="332"/>
    <d v="2021-09-12T00:00:00"/>
    <x v="3"/>
    <s v="Capitol Hill"/>
    <s v="Brew Cafe"/>
    <s v="COF001"/>
    <x v="0"/>
    <n v="3.5"/>
    <n v="1"/>
    <n v="3.5"/>
    <n v="1.2249999999999999"/>
    <x v="2"/>
    <x v="3"/>
    <x v="0"/>
  </r>
  <r>
    <x v="333"/>
    <d v="2021-09-17T00:00:00"/>
    <x v="0"/>
    <s v="Venice Beach"/>
    <s v="Coffee House"/>
    <s v="COF001"/>
    <x v="6"/>
    <n v="3"/>
    <n v="1"/>
    <n v="3"/>
    <n v="1.0499999999999998"/>
    <x v="2"/>
    <x v="3"/>
    <x v="5"/>
  </r>
  <r>
    <x v="334"/>
    <d v="2022-02-06T00:00:00"/>
    <x v="1"/>
    <s v="Madison Street"/>
    <s v="Park Roaste"/>
    <s v="SPC001"/>
    <x v="3"/>
    <n v="2.5"/>
    <n v="2"/>
    <n v="5"/>
    <n v="1.75"/>
    <x v="0"/>
    <x v="7"/>
    <x v="0"/>
  </r>
  <r>
    <x v="335"/>
    <d v="2022-05-04T00:00:00"/>
    <x v="4"/>
    <s v="Central Park"/>
    <s v="Suburban Sip Spot"/>
    <s v="SKT001"/>
    <x v="2"/>
    <n v="3"/>
    <n v="2"/>
    <n v="6"/>
    <n v="2.0999999999999996"/>
    <x v="0"/>
    <x v="2"/>
    <x v="4"/>
  </r>
  <r>
    <x v="336"/>
    <d v="2023-12-21T00:00:00"/>
    <x v="1"/>
    <s v="Madison Street"/>
    <s v="Park Roaste"/>
    <s v="TEA001"/>
    <x v="5"/>
    <n v="3.75"/>
    <n v="2"/>
    <n v="7.5"/>
    <n v="2.625"/>
    <x v="1"/>
    <x v="8"/>
    <x v="6"/>
  </r>
  <r>
    <x v="337"/>
    <d v="2022-07-11T00:00:00"/>
    <x v="1"/>
    <s v="Madison Street"/>
    <s v="Park Brew"/>
    <s v="TEA001"/>
    <x v="2"/>
    <n v="4.75"/>
    <n v="1"/>
    <n v="4.75"/>
    <n v="1.6624999999999999"/>
    <x v="0"/>
    <x v="5"/>
    <x v="1"/>
  </r>
  <r>
    <x v="338"/>
    <d v="2021-08-01T00:00:00"/>
    <x v="1"/>
    <s v="Madison Street"/>
    <s v="Park Brew"/>
    <s v="DES001"/>
    <x v="6"/>
    <n v="2.5"/>
    <n v="1"/>
    <n v="2.5"/>
    <n v="0.875"/>
    <x v="2"/>
    <x v="9"/>
    <x v="0"/>
  </r>
  <r>
    <x v="339"/>
    <d v="2021-12-01T00:00:00"/>
    <x v="1"/>
    <s v="Michigan Avenue"/>
    <s v="Magnificent Mile Cafe"/>
    <s v="TEA001"/>
    <x v="4"/>
    <n v="3"/>
    <n v="2"/>
    <n v="6"/>
    <n v="2.0999999999999996"/>
    <x v="2"/>
    <x v="8"/>
    <x v="4"/>
  </r>
  <r>
    <x v="340"/>
    <d v="2023-01-21T00:00:00"/>
    <x v="4"/>
    <s v="Zilker Park"/>
    <s v="Lakeside Brew "/>
    <s v="CLD001"/>
    <x v="5"/>
    <n v="4.25"/>
    <n v="2"/>
    <n v="8.5"/>
    <n v="2.9749999999999996"/>
    <x v="1"/>
    <x v="0"/>
    <x v="2"/>
  </r>
  <r>
    <x v="341"/>
    <d v="2022-09-06T00:00:00"/>
    <x v="2"/>
    <s v="Brooklyn"/>
    <s v="Sip &amp; Savor"/>
    <s v="SND001"/>
    <x v="6"/>
    <n v="3"/>
    <n v="1"/>
    <n v="3"/>
    <n v="1.0499999999999998"/>
    <x v="0"/>
    <x v="3"/>
    <x v="3"/>
  </r>
  <r>
    <x v="342"/>
    <d v="2022-01-15T00:00:00"/>
    <x v="3"/>
    <s v="Pike Place"/>
    <s v="Perk Café"/>
    <s v="COF001"/>
    <x v="1"/>
    <n v="2.5"/>
    <n v="2"/>
    <n v="5"/>
    <n v="1.75"/>
    <x v="0"/>
    <x v="0"/>
    <x v="2"/>
  </r>
  <r>
    <x v="343"/>
    <d v="2021-07-18T00:00:00"/>
    <x v="2"/>
    <s v="Brooklyn"/>
    <s v="Beanery"/>
    <s v="SPC001"/>
    <x v="1"/>
    <n v="3.5"/>
    <n v="2"/>
    <n v="7"/>
    <n v="2.4499999999999997"/>
    <x v="2"/>
    <x v="5"/>
    <x v="0"/>
  </r>
  <r>
    <x v="344"/>
    <d v="2022-07-31T00:00:00"/>
    <x v="3"/>
    <s v="Pike Place"/>
    <s v="Perk Café"/>
    <s v="COF001"/>
    <x v="6"/>
    <n v="3.5"/>
    <n v="1"/>
    <n v="3.5"/>
    <n v="1.2249999999999999"/>
    <x v="0"/>
    <x v="5"/>
    <x v="0"/>
  </r>
  <r>
    <x v="345"/>
    <d v="2023-01-19T00:00:00"/>
    <x v="3"/>
    <s v="Capitol Hill"/>
    <s v="Brew Cafe"/>
    <s v="SKT001"/>
    <x v="2"/>
    <n v="3"/>
    <n v="1"/>
    <n v="3"/>
    <n v="1.0499999999999998"/>
    <x v="1"/>
    <x v="0"/>
    <x v="6"/>
  </r>
  <r>
    <x v="346"/>
    <d v="2022-04-02T00:00:00"/>
    <x v="2"/>
    <s v="Central Park"/>
    <s v="C P Coffee "/>
    <s v="SKT001"/>
    <x v="4"/>
    <n v="3.1"/>
    <n v="1"/>
    <n v="3.1"/>
    <n v="1.085"/>
    <x v="0"/>
    <x v="1"/>
    <x v="2"/>
  </r>
  <r>
    <x v="347"/>
    <d v="2021-04-17T00:00:00"/>
    <x v="1"/>
    <s v="Michigan Avenue"/>
    <s v="Magnificent Mile Cafe"/>
    <s v="TEA001"/>
    <x v="5"/>
    <n v="3.25"/>
    <n v="1"/>
    <n v="3.25"/>
    <n v="1.1375"/>
    <x v="2"/>
    <x v="1"/>
    <x v="2"/>
  </r>
  <r>
    <x v="348"/>
    <d v="2022-05-03T00:00:00"/>
    <x v="1"/>
    <s v="Michigan Avenue"/>
    <s v="Magnificent Mile Cafe"/>
    <s v="SPC001"/>
    <x v="1"/>
    <n v="3"/>
    <n v="1"/>
    <n v="3"/>
    <n v="1.0499999999999998"/>
    <x v="0"/>
    <x v="2"/>
    <x v="3"/>
  </r>
  <r>
    <x v="349"/>
    <d v="2021-12-13T00:00:00"/>
    <x v="3"/>
    <s v="Pike Place"/>
    <s v="Perk Café"/>
    <s v="TEA001"/>
    <x v="1"/>
    <n v="2.2000000000000002"/>
    <n v="2"/>
    <n v="4.4000000000000004"/>
    <n v="1.54"/>
    <x v="2"/>
    <x v="8"/>
    <x v="1"/>
  </r>
  <r>
    <x v="350"/>
    <d v="2021-03-26T00:00:00"/>
    <x v="0"/>
    <s v="Capitol Hill"/>
    <s v="Espresso"/>
    <s v="DES001"/>
    <x v="1"/>
    <n v="2.4500000000000002"/>
    <n v="1"/>
    <n v="2.4500000000000002"/>
    <n v="0.85750000000000004"/>
    <x v="2"/>
    <x v="11"/>
    <x v="5"/>
  </r>
  <r>
    <x v="351"/>
    <d v="2021-08-22T00:00:00"/>
    <x v="0"/>
    <s v="Capitol Hill"/>
    <s v="Espresso"/>
    <s v="SND001"/>
    <x v="0"/>
    <n v="2.5"/>
    <n v="2"/>
    <n v="5"/>
    <n v="1.75"/>
    <x v="2"/>
    <x v="9"/>
    <x v="0"/>
  </r>
  <r>
    <x v="352"/>
    <d v="2023-01-15T00:00:00"/>
    <x v="4"/>
    <s v="Zilker Park"/>
    <s v="Lakeside Brew "/>
    <s v="DES001"/>
    <x v="1"/>
    <n v="2"/>
    <n v="2"/>
    <n v="4"/>
    <n v="1.4"/>
    <x v="1"/>
    <x v="0"/>
    <x v="0"/>
  </r>
  <r>
    <x v="353"/>
    <d v="2021-11-21T00:00:00"/>
    <x v="0"/>
    <s v="Hollywood Hills"/>
    <s v="Hills Cafe"/>
    <s v="SPC001"/>
    <x v="5"/>
    <n v="3.5"/>
    <n v="1"/>
    <n v="3.5"/>
    <n v="1.2249999999999999"/>
    <x v="2"/>
    <x v="10"/>
    <x v="0"/>
  </r>
  <r>
    <x v="354"/>
    <d v="2022-11-12T00:00:00"/>
    <x v="0"/>
    <s v="Venice Beach"/>
    <s v="Beach Cafe"/>
    <s v="CLD001"/>
    <x v="6"/>
    <n v="4.25"/>
    <n v="2"/>
    <n v="8.5"/>
    <n v="2.9749999999999996"/>
    <x v="0"/>
    <x v="10"/>
    <x v="2"/>
  </r>
  <r>
    <x v="355"/>
    <d v="2022-02-22T00:00:00"/>
    <x v="1"/>
    <s v="Madison Street"/>
    <s v="Park Brew"/>
    <s v="DES001"/>
    <x v="6"/>
    <n v="3.5"/>
    <n v="1"/>
    <n v="3.5"/>
    <n v="1.2249999999999999"/>
    <x v="0"/>
    <x v="7"/>
    <x v="3"/>
  </r>
  <r>
    <x v="356"/>
    <d v="2021-12-10T00:00:00"/>
    <x v="4"/>
    <s v="Central Park"/>
    <s v="Delight Café"/>
    <s v="SKT001"/>
    <x v="5"/>
    <n v="3"/>
    <n v="2"/>
    <n v="6"/>
    <n v="2.0999999999999996"/>
    <x v="2"/>
    <x v="8"/>
    <x v="5"/>
  </r>
  <r>
    <x v="357"/>
    <d v="2021-12-25T00:00:00"/>
    <x v="4"/>
    <s v="Central Park"/>
    <s v="Suburban Sip Spot"/>
    <s v="COF001"/>
    <x v="2"/>
    <n v="2.5"/>
    <n v="1"/>
    <n v="2.5"/>
    <n v="0.875"/>
    <x v="2"/>
    <x v="8"/>
    <x v="2"/>
  </r>
  <r>
    <x v="358"/>
    <d v="2021-04-17T00:00:00"/>
    <x v="2"/>
    <s v="Central Park"/>
    <s v="C P Coffee "/>
    <s v="SPC001"/>
    <x v="6"/>
    <n v="3.75"/>
    <n v="1"/>
    <n v="3.75"/>
    <n v="1.3125"/>
    <x v="2"/>
    <x v="1"/>
    <x v="2"/>
  </r>
  <r>
    <x v="359"/>
    <d v="2022-09-10T00:00:00"/>
    <x v="2"/>
    <s v="Brooklyn"/>
    <s v="Sip &amp; Savor"/>
    <s v="CLD001"/>
    <x v="4"/>
    <n v="2.5"/>
    <n v="2"/>
    <n v="5"/>
    <n v="1.75"/>
    <x v="0"/>
    <x v="3"/>
    <x v="2"/>
  </r>
  <r>
    <x v="360"/>
    <d v="2022-10-12T00:00:00"/>
    <x v="0"/>
    <s v="Hollywood Hills"/>
    <s v="Hills Cafe"/>
    <s v="SKT001"/>
    <x v="4"/>
    <n v="3.75"/>
    <n v="2"/>
    <n v="7.5"/>
    <n v="2.625"/>
    <x v="0"/>
    <x v="6"/>
    <x v="4"/>
  </r>
  <r>
    <x v="361"/>
    <d v="2021-06-08T00:00:00"/>
    <x v="2"/>
    <s v="Central Park"/>
    <s v="TSQ Brew"/>
    <s v="SND001"/>
    <x v="6"/>
    <n v="3.1"/>
    <n v="2"/>
    <n v="6.2"/>
    <n v="2.17"/>
    <x v="2"/>
    <x v="4"/>
    <x v="3"/>
  </r>
  <r>
    <x v="362"/>
    <d v="2021-11-30T00:00:00"/>
    <x v="1"/>
    <s v="Madison Street"/>
    <s v="Park Roaste"/>
    <s v="SKT001"/>
    <x v="4"/>
    <n v="4.25"/>
    <n v="2"/>
    <n v="8.5"/>
    <n v="2.9749999999999996"/>
    <x v="2"/>
    <x v="10"/>
    <x v="3"/>
  </r>
  <r>
    <x v="363"/>
    <d v="2023-05-28T00:00:00"/>
    <x v="3"/>
    <s v="Pike Place"/>
    <s v="Perk Café"/>
    <s v="COF001"/>
    <x v="1"/>
    <n v="3.25"/>
    <n v="1"/>
    <n v="3.25"/>
    <n v="1.1375"/>
    <x v="1"/>
    <x v="2"/>
    <x v="0"/>
  </r>
  <r>
    <x v="364"/>
    <d v="2022-09-06T00:00:00"/>
    <x v="1"/>
    <s v="Michigan Avenue"/>
    <s v="Magnificent Mile Cafe"/>
    <s v="SND001"/>
    <x v="1"/>
    <n v="3.5"/>
    <n v="2"/>
    <n v="7"/>
    <n v="2.4499999999999997"/>
    <x v="0"/>
    <x v="3"/>
    <x v="3"/>
  </r>
  <r>
    <x v="365"/>
    <d v="2021-12-13T00:00:00"/>
    <x v="0"/>
    <s v="Capitol Hill"/>
    <s v="Espresso"/>
    <s v="CLD001"/>
    <x v="2"/>
    <n v="3"/>
    <n v="1"/>
    <n v="3"/>
    <n v="1.0499999999999998"/>
    <x v="2"/>
    <x v="8"/>
    <x v="1"/>
  </r>
  <r>
    <x v="366"/>
    <d v="2021-10-30T00:00:00"/>
    <x v="2"/>
    <s v="Central Park"/>
    <s v="TSQ Brew"/>
    <s v="CLD001"/>
    <x v="3"/>
    <n v="2.2000000000000002"/>
    <n v="2"/>
    <n v="4.4000000000000004"/>
    <n v="1.54"/>
    <x v="2"/>
    <x v="6"/>
    <x v="2"/>
  </r>
  <r>
    <x v="367"/>
    <d v="2022-09-11T00:00:00"/>
    <x v="1"/>
    <s v="Michigan Avenue"/>
    <s v="Magnificent Mile Cafe"/>
    <s v="SPC001"/>
    <x v="0"/>
    <n v="2.5"/>
    <n v="1"/>
    <n v="2.5"/>
    <n v="0.875"/>
    <x v="0"/>
    <x v="3"/>
    <x v="0"/>
  </r>
  <r>
    <x v="368"/>
    <d v="2021-12-01T00:00:00"/>
    <x v="4"/>
    <s v="Central Park"/>
    <s v="Suburban Sip Spot"/>
    <s v="SPC001"/>
    <x v="0"/>
    <n v="3.75"/>
    <n v="1"/>
    <n v="3.75"/>
    <n v="1.3125"/>
    <x v="2"/>
    <x v="8"/>
    <x v="4"/>
  </r>
  <r>
    <x v="369"/>
    <d v="2022-11-09T00:00:00"/>
    <x v="0"/>
    <s v="Capitol Hill"/>
    <s v="Espresso"/>
    <s v="CLD001"/>
    <x v="5"/>
    <n v="4.25"/>
    <n v="1"/>
    <n v="4.25"/>
    <n v="1.4874999999999998"/>
    <x v="0"/>
    <x v="10"/>
    <x v="4"/>
  </r>
  <r>
    <x v="370"/>
    <d v="2023-06-09T00:00:00"/>
    <x v="4"/>
    <s v="Zilker Park"/>
    <s v="Lakeside Brew "/>
    <s v="DES001"/>
    <x v="3"/>
    <n v="2.4500000000000002"/>
    <n v="2"/>
    <n v="4.9000000000000004"/>
    <n v="1.7150000000000001"/>
    <x v="1"/>
    <x v="4"/>
    <x v="5"/>
  </r>
  <r>
    <x v="371"/>
    <d v="2022-12-12T00:00:00"/>
    <x v="4"/>
    <s v="Central Park"/>
    <s v="Suburban Sip Spot"/>
    <s v="SKT001"/>
    <x v="6"/>
    <n v="2.5"/>
    <n v="1"/>
    <n v="2.5"/>
    <n v="0.875"/>
    <x v="0"/>
    <x v="8"/>
    <x v="1"/>
  </r>
  <r>
    <x v="372"/>
    <d v="2023-08-12T00:00:00"/>
    <x v="1"/>
    <s v="Michigan Avenue"/>
    <s v="Magnificent Mile Cafe"/>
    <s v="TEA001"/>
    <x v="0"/>
    <n v="2.5"/>
    <n v="2"/>
    <n v="5"/>
    <n v="1.75"/>
    <x v="1"/>
    <x v="9"/>
    <x v="2"/>
  </r>
  <r>
    <x v="373"/>
    <d v="2023-11-08T00:00:00"/>
    <x v="0"/>
    <s v="Hollywood Hills"/>
    <s v="Hills Cafe"/>
    <s v="DES001"/>
    <x v="6"/>
    <n v="2.5"/>
    <n v="2"/>
    <n v="5"/>
    <n v="1.75"/>
    <x v="1"/>
    <x v="10"/>
    <x v="4"/>
  </r>
  <r>
    <x v="374"/>
    <d v="2023-03-03T00:00:00"/>
    <x v="0"/>
    <s v="Hollywood Hills"/>
    <s v="Hills Cafe"/>
    <s v="CLD001"/>
    <x v="6"/>
    <n v="2.5"/>
    <n v="2"/>
    <n v="5"/>
    <n v="1.75"/>
    <x v="1"/>
    <x v="11"/>
    <x v="5"/>
  </r>
  <r>
    <x v="375"/>
    <d v="2022-08-23T00:00:00"/>
    <x v="3"/>
    <s v="Pike Place"/>
    <s v="Perk Café"/>
    <s v="CLD001"/>
    <x v="0"/>
    <n v="2.5"/>
    <n v="2"/>
    <n v="5"/>
    <n v="1.75"/>
    <x v="0"/>
    <x v="9"/>
    <x v="3"/>
  </r>
  <r>
    <x v="376"/>
    <d v="2023-05-13T00:00:00"/>
    <x v="3"/>
    <s v="Capitol Hill"/>
    <s v="Brew Cafe"/>
    <s v="DES001"/>
    <x v="5"/>
    <n v="2.5"/>
    <n v="2"/>
    <n v="5"/>
    <n v="1.75"/>
    <x v="1"/>
    <x v="2"/>
    <x v="2"/>
  </r>
  <r>
    <x v="377"/>
    <d v="2023-08-04T00:00:00"/>
    <x v="2"/>
    <s v="Central Park"/>
    <s v="C P Coffee "/>
    <s v="SKT001"/>
    <x v="2"/>
    <n v="3"/>
    <n v="1"/>
    <n v="3"/>
    <n v="1.0499999999999998"/>
    <x v="1"/>
    <x v="9"/>
    <x v="5"/>
  </r>
  <r>
    <x v="378"/>
    <d v="2023-12-03T00:00:00"/>
    <x v="2"/>
    <s v="Central Park"/>
    <s v="C P Coffee "/>
    <s v="COF001"/>
    <x v="2"/>
    <n v="2.4500000000000002"/>
    <n v="2"/>
    <n v="4.9000000000000004"/>
    <n v="1.7150000000000001"/>
    <x v="1"/>
    <x v="8"/>
    <x v="0"/>
  </r>
  <r>
    <x v="379"/>
    <d v="2022-12-31T00:00:00"/>
    <x v="4"/>
    <s v="Zilker Park"/>
    <s v="Lakeside Brew "/>
    <s v="DES001"/>
    <x v="2"/>
    <n v="2.5"/>
    <n v="2"/>
    <n v="5"/>
    <n v="1.75"/>
    <x v="0"/>
    <x v="8"/>
    <x v="2"/>
  </r>
  <r>
    <x v="380"/>
    <d v="2023-02-23T00:00:00"/>
    <x v="4"/>
    <s v="Central Park"/>
    <s v="Suburban Sip Spot"/>
    <s v="TEA001"/>
    <x v="1"/>
    <n v="2.5"/>
    <n v="2"/>
    <n v="5"/>
    <n v="1.75"/>
    <x v="1"/>
    <x v="7"/>
    <x v="6"/>
  </r>
  <r>
    <x v="381"/>
    <d v="2022-07-04T00:00:00"/>
    <x v="0"/>
    <s v="Hollywood Hills"/>
    <s v="Hills Cafe"/>
    <s v="DES001"/>
    <x v="2"/>
    <n v="2.5499999999999998"/>
    <n v="1"/>
    <n v="2.5499999999999998"/>
    <n v="0.89249999999999985"/>
    <x v="0"/>
    <x v="5"/>
    <x v="1"/>
  </r>
  <r>
    <x v="382"/>
    <d v="2023-01-20T00:00:00"/>
    <x v="1"/>
    <s v="Madison Street"/>
    <s v="Park Roaste"/>
    <s v="SND001"/>
    <x v="6"/>
    <n v="3.75"/>
    <n v="2"/>
    <n v="7.5"/>
    <n v="2.625"/>
    <x v="1"/>
    <x v="0"/>
    <x v="5"/>
  </r>
  <r>
    <x v="383"/>
    <d v="2021-09-21T00:00:00"/>
    <x v="2"/>
    <s v="Central Park"/>
    <s v="C P Coffee "/>
    <s v="COF001"/>
    <x v="3"/>
    <n v="3.75"/>
    <n v="2"/>
    <n v="7.5"/>
    <n v="2.625"/>
    <x v="2"/>
    <x v="3"/>
    <x v="3"/>
  </r>
  <r>
    <x v="384"/>
    <d v="2023-04-15T00:00:00"/>
    <x v="2"/>
    <s v="Brooklyn"/>
    <s v="Beanery"/>
    <s v="DES001"/>
    <x v="0"/>
    <n v="2"/>
    <n v="1"/>
    <n v="2"/>
    <n v="0.7"/>
    <x v="1"/>
    <x v="1"/>
    <x v="2"/>
  </r>
  <r>
    <x v="385"/>
    <d v="2022-04-23T00:00:00"/>
    <x v="0"/>
    <s v="Hollywood Hills"/>
    <s v="Hills Cafe"/>
    <s v="TEA001"/>
    <x v="4"/>
    <n v="2"/>
    <n v="1"/>
    <n v="2"/>
    <n v="0.7"/>
    <x v="0"/>
    <x v="1"/>
    <x v="2"/>
  </r>
  <r>
    <x v="386"/>
    <d v="2022-08-29T00:00:00"/>
    <x v="1"/>
    <s v="Madison Street"/>
    <s v="Park Brew"/>
    <s v="COF001"/>
    <x v="5"/>
    <n v="2.5"/>
    <n v="1"/>
    <n v="2.5"/>
    <n v="0.875"/>
    <x v="0"/>
    <x v="9"/>
    <x v="1"/>
  </r>
  <r>
    <x v="387"/>
    <d v="2021-12-11T00:00:00"/>
    <x v="4"/>
    <s v="Central Park"/>
    <s v="Delight Café"/>
    <s v="SKT001"/>
    <x v="4"/>
    <n v="2.5499999999999998"/>
    <n v="1"/>
    <n v="2.5499999999999998"/>
    <n v="0.89249999999999985"/>
    <x v="2"/>
    <x v="8"/>
    <x v="2"/>
  </r>
  <r>
    <x v="388"/>
    <d v="2022-11-06T00:00:00"/>
    <x v="4"/>
    <s v="Central Park"/>
    <s v="Suburban Sip Spot"/>
    <s v="SKT001"/>
    <x v="3"/>
    <n v="3"/>
    <n v="2"/>
    <n v="6"/>
    <n v="2.0999999999999996"/>
    <x v="0"/>
    <x v="10"/>
    <x v="0"/>
  </r>
  <r>
    <x v="389"/>
    <d v="2021-03-25T00:00:00"/>
    <x v="4"/>
    <s v="Zilker Park"/>
    <s v="Lakeside Brew "/>
    <s v="SND001"/>
    <x v="3"/>
    <n v="2.5"/>
    <n v="1"/>
    <n v="2.5"/>
    <n v="0.875"/>
    <x v="2"/>
    <x v="11"/>
    <x v="6"/>
  </r>
  <r>
    <x v="390"/>
    <d v="2021-08-14T00:00:00"/>
    <x v="2"/>
    <s v="Brooklyn"/>
    <s v="Sip &amp; Savor"/>
    <s v="COF001"/>
    <x v="4"/>
    <n v="3.5"/>
    <n v="2"/>
    <n v="7"/>
    <n v="2.4499999999999997"/>
    <x v="2"/>
    <x v="9"/>
    <x v="2"/>
  </r>
  <r>
    <x v="391"/>
    <d v="2023-10-27T00:00:00"/>
    <x v="3"/>
    <s v="Capitol Hill"/>
    <s v="Brew Cafe"/>
    <s v="DES001"/>
    <x v="2"/>
    <n v="3.75"/>
    <n v="1"/>
    <n v="3.75"/>
    <n v="1.3125"/>
    <x v="1"/>
    <x v="6"/>
    <x v="5"/>
  </r>
  <r>
    <x v="392"/>
    <d v="2022-04-18T00:00:00"/>
    <x v="2"/>
    <s v="Central Park"/>
    <s v="C P Coffee "/>
    <s v="SND001"/>
    <x v="0"/>
    <n v="3.1"/>
    <n v="1"/>
    <n v="3.1"/>
    <n v="1.085"/>
    <x v="0"/>
    <x v="1"/>
    <x v="1"/>
  </r>
  <r>
    <x v="393"/>
    <d v="2021-03-23T00:00:00"/>
    <x v="4"/>
    <s v="Central Park"/>
    <s v="Delight Café"/>
    <s v="SPC001"/>
    <x v="1"/>
    <n v="2"/>
    <n v="1"/>
    <n v="2"/>
    <n v="0.7"/>
    <x v="2"/>
    <x v="11"/>
    <x v="3"/>
  </r>
  <r>
    <x v="394"/>
    <d v="2021-08-14T00:00:00"/>
    <x v="0"/>
    <s v="Venice Beach"/>
    <s v="Coffee House"/>
    <s v="COF001"/>
    <x v="4"/>
    <n v="3.75"/>
    <n v="1"/>
    <n v="3.75"/>
    <n v="1.3125"/>
    <x v="2"/>
    <x v="9"/>
    <x v="2"/>
  </r>
  <r>
    <x v="395"/>
    <d v="2021-02-24T00:00:00"/>
    <x v="4"/>
    <s v="Central Park"/>
    <s v="Suburban Sip Spot"/>
    <s v="DES001"/>
    <x v="6"/>
    <n v="3.5"/>
    <n v="1"/>
    <n v="3.5"/>
    <n v="1.2249999999999999"/>
    <x v="2"/>
    <x v="7"/>
    <x v="4"/>
  </r>
  <r>
    <x v="396"/>
    <d v="2021-10-02T00:00:00"/>
    <x v="1"/>
    <s v="Michigan Avenue"/>
    <s v="Loop Latte Lounge"/>
    <s v="SPC001"/>
    <x v="1"/>
    <n v="3.5"/>
    <n v="1"/>
    <n v="3.5"/>
    <n v="1.2249999999999999"/>
    <x v="2"/>
    <x v="6"/>
    <x v="2"/>
  </r>
  <r>
    <x v="397"/>
    <d v="2023-06-14T00:00:00"/>
    <x v="4"/>
    <s v="Zilker Park"/>
    <s v="Lakeside Brew "/>
    <s v="CLD001"/>
    <x v="4"/>
    <n v="2.5"/>
    <n v="1"/>
    <n v="2.5"/>
    <n v="0.875"/>
    <x v="1"/>
    <x v="4"/>
    <x v="4"/>
  </r>
  <r>
    <x v="398"/>
    <d v="2022-03-28T00:00:00"/>
    <x v="3"/>
    <s v="Capitol Hill"/>
    <s v="Brew Cafe"/>
    <s v="TEA001"/>
    <x v="0"/>
    <n v="2.5"/>
    <n v="1"/>
    <n v="2.5"/>
    <n v="0.875"/>
    <x v="0"/>
    <x v="11"/>
    <x v="1"/>
  </r>
  <r>
    <x v="399"/>
    <d v="2023-05-08T00:00:00"/>
    <x v="4"/>
    <s v="Central Park"/>
    <s v="Delight Café"/>
    <s v="COF001"/>
    <x v="6"/>
    <n v="2.5"/>
    <n v="2"/>
    <n v="5"/>
    <n v="1.75"/>
    <x v="1"/>
    <x v="2"/>
    <x v="1"/>
  </r>
  <r>
    <x v="400"/>
    <d v="2022-05-13T00:00:00"/>
    <x v="4"/>
    <s v="Central Park"/>
    <s v="Delight Café"/>
    <s v="DES001"/>
    <x v="0"/>
    <n v="2.5"/>
    <n v="2"/>
    <n v="5"/>
    <n v="1.75"/>
    <x v="0"/>
    <x v="2"/>
    <x v="5"/>
  </r>
  <r>
    <x v="401"/>
    <d v="2021-11-18T00:00:00"/>
    <x v="4"/>
    <s v="Zilker Park"/>
    <s v="Lakeside Brew "/>
    <s v="COF001"/>
    <x v="6"/>
    <n v="2.5"/>
    <n v="1"/>
    <n v="2.5"/>
    <n v="0.875"/>
    <x v="2"/>
    <x v="10"/>
    <x v="6"/>
  </r>
  <r>
    <x v="402"/>
    <d v="2022-07-06T00:00:00"/>
    <x v="2"/>
    <s v="Central Park"/>
    <s v="TSQ Brew"/>
    <s v="TEA001"/>
    <x v="0"/>
    <n v="3.25"/>
    <n v="1"/>
    <n v="3.25"/>
    <n v="1.1375"/>
    <x v="0"/>
    <x v="5"/>
    <x v="4"/>
  </r>
  <r>
    <x v="403"/>
    <d v="2022-11-06T00:00:00"/>
    <x v="4"/>
    <s v="Central Park"/>
    <s v="Suburban Sip Spot"/>
    <s v="SND001"/>
    <x v="3"/>
    <n v="2.5"/>
    <n v="2"/>
    <n v="5"/>
    <n v="1.75"/>
    <x v="0"/>
    <x v="10"/>
    <x v="0"/>
  </r>
  <r>
    <x v="404"/>
    <d v="2022-01-19T00:00:00"/>
    <x v="2"/>
    <s v="Brooklyn"/>
    <s v="Sip &amp; Savor"/>
    <s v="SND001"/>
    <x v="4"/>
    <n v="3"/>
    <n v="1"/>
    <n v="3"/>
    <n v="1.0499999999999998"/>
    <x v="0"/>
    <x v="0"/>
    <x v="4"/>
  </r>
  <r>
    <x v="405"/>
    <d v="2023-10-22T00:00:00"/>
    <x v="2"/>
    <s v="Brooklyn"/>
    <s v="Sip &amp; Savor"/>
    <s v="CLD001"/>
    <x v="6"/>
    <n v="3.75"/>
    <n v="1"/>
    <n v="3.75"/>
    <n v="1.3125"/>
    <x v="1"/>
    <x v="6"/>
    <x v="0"/>
  </r>
  <r>
    <x v="406"/>
    <d v="2023-09-22T00:00:00"/>
    <x v="1"/>
    <s v="Madison Street"/>
    <s v="Park Brew"/>
    <s v="DES001"/>
    <x v="3"/>
    <n v="2.5"/>
    <n v="1"/>
    <n v="2.5"/>
    <n v="0.875"/>
    <x v="1"/>
    <x v="3"/>
    <x v="5"/>
  </r>
  <r>
    <x v="407"/>
    <d v="2021-06-21T00:00:00"/>
    <x v="0"/>
    <s v="Venice Beach"/>
    <s v="Coffee House"/>
    <s v="TEA001"/>
    <x v="2"/>
    <n v="2.5"/>
    <n v="2"/>
    <n v="5"/>
    <n v="1.75"/>
    <x v="2"/>
    <x v="4"/>
    <x v="1"/>
  </r>
  <r>
    <x v="408"/>
    <d v="2021-08-05T00:00:00"/>
    <x v="0"/>
    <s v="Capitol Hill"/>
    <s v="Espresso"/>
    <s v="COF001"/>
    <x v="3"/>
    <n v="2.5"/>
    <n v="1"/>
    <n v="2.5"/>
    <n v="0.875"/>
    <x v="2"/>
    <x v="9"/>
    <x v="6"/>
  </r>
  <r>
    <x v="409"/>
    <d v="2021-04-08T00:00:00"/>
    <x v="2"/>
    <s v="Brooklyn"/>
    <s v="Beanery"/>
    <s v="SPC001"/>
    <x v="5"/>
    <n v="2"/>
    <n v="1"/>
    <n v="2"/>
    <n v="0.7"/>
    <x v="2"/>
    <x v="1"/>
    <x v="6"/>
  </r>
  <r>
    <x v="410"/>
    <d v="2023-01-20T00:00:00"/>
    <x v="3"/>
    <s v="Capitol Hill"/>
    <s v="Brew Cafe"/>
    <s v="CLD001"/>
    <x v="3"/>
    <n v="3.5"/>
    <n v="1"/>
    <n v="3.5"/>
    <n v="1.2249999999999999"/>
    <x v="1"/>
    <x v="0"/>
    <x v="5"/>
  </r>
  <r>
    <x v="411"/>
    <d v="2023-01-20T00:00:00"/>
    <x v="1"/>
    <s v="Michigan Avenue"/>
    <s v="Magnificent Mile Cafe"/>
    <s v="SND001"/>
    <x v="0"/>
    <n v="3.25"/>
    <n v="1"/>
    <n v="3.25"/>
    <n v="1.1375"/>
    <x v="1"/>
    <x v="0"/>
    <x v="5"/>
  </r>
  <r>
    <x v="412"/>
    <d v="2022-08-27T00:00:00"/>
    <x v="1"/>
    <s v="Michigan Avenue"/>
    <s v="Loop Latte Lounge"/>
    <s v="SKT001"/>
    <x v="6"/>
    <n v="3.75"/>
    <n v="2"/>
    <n v="7.5"/>
    <n v="2.625"/>
    <x v="0"/>
    <x v="9"/>
    <x v="2"/>
  </r>
  <r>
    <x v="413"/>
    <d v="2021-05-25T00:00:00"/>
    <x v="0"/>
    <s v="Hollywood Hills"/>
    <s v="Hills Cafe"/>
    <s v="TEA001"/>
    <x v="2"/>
    <n v="2.5"/>
    <n v="2"/>
    <n v="5"/>
    <n v="1.75"/>
    <x v="2"/>
    <x v="2"/>
    <x v="3"/>
  </r>
  <r>
    <x v="414"/>
    <d v="2023-02-17T00:00:00"/>
    <x v="0"/>
    <s v="Hollywood Hills"/>
    <s v="Hills Cafe"/>
    <s v="DES001"/>
    <x v="3"/>
    <n v="2.5"/>
    <n v="1"/>
    <n v="2.5"/>
    <n v="0.875"/>
    <x v="1"/>
    <x v="7"/>
    <x v="5"/>
  </r>
  <r>
    <x v="415"/>
    <d v="2022-04-28T00:00:00"/>
    <x v="4"/>
    <s v="Central Park"/>
    <s v="Delight Café"/>
    <s v="COF001"/>
    <x v="0"/>
    <n v="3.75"/>
    <n v="2"/>
    <n v="7.5"/>
    <n v="2.625"/>
    <x v="0"/>
    <x v="1"/>
    <x v="6"/>
  </r>
  <r>
    <x v="416"/>
    <d v="2022-05-19T00:00:00"/>
    <x v="1"/>
    <s v="Madison Street"/>
    <s v="Park Brew"/>
    <s v="DES001"/>
    <x v="2"/>
    <n v="3"/>
    <n v="2"/>
    <n v="6"/>
    <n v="2.0999999999999996"/>
    <x v="0"/>
    <x v="2"/>
    <x v="6"/>
  </r>
  <r>
    <x v="417"/>
    <d v="2021-07-24T00:00:00"/>
    <x v="2"/>
    <s v="Brooklyn"/>
    <s v="Beanery"/>
    <s v="DES001"/>
    <x v="1"/>
    <n v="3.5"/>
    <n v="1"/>
    <n v="3.5"/>
    <n v="1.2249999999999999"/>
    <x v="2"/>
    <x v="5"/>
    <x v="2"/>
  </r>
  <r>
    <x v="418"/>
    <d v="2022-04-06T00:00:00"/>
    <x v="3"/>
    <s v="Pike Place"/>
    <s v="Perk Café"/>
    <s v="SKT001"/>
    <x v="6"/>
    <n v="4.5"/>
    <n v="1"/>
    <n v="4.5"/>
    <n v="1.575"/>
    <x v="0"/>
    <x v="1"/>
    <x v="4"/>
  </r>
  <r>
    <x v="419"/>
    <d v="2023-11-02T00:00:00"/>
    <x v="4"/>
    <s v="Zilker Park"/>
    <s v="Lakeside Brew "/>
    <s v="DES001"/>
    <x v="4"/>
    <n v="3.75"/>
    <n v="2"/>
    <n v="7.5"/>
    <n v="2.625"/>
    <x v="1"/>
    <x v="10"/>
    <x v="6"/>
  </r>
  <r>
    <x v="420"/>
    <d v="2023-08-28T00:00:00"/>
    <x v="2"/>
    <s v="Brooklyn"/>
    <s v="Sip &amp; Savor"/>
    <s v="SPC001"/>
    <x v="6"/>
    <n v="2.2000000000000002"/>
    <n v="2"/>
    <n v="4.4000000000000004"/>
    <n v="1.54"/>
    <x v="1"/>
    <x v="9"/>
    <x v="1"/>
  </r>
  <r>
    <x v="421"/>
    <d v="2023-03-21T00:00:00"/>
    <x v="3"/>
    <s v="Capitol Hill"/>
    <s v="Brew Cafe"/>
    <s v="SKT001"/>
    <x v="4"/>
    <n v="3.1"/>
    <n v="1"/>
    <n v="3.1"/>
    <n v="1.085"/>
    <x v="1"/>
    <x v="11"/>
    <x v="3"/>
  </r>
  <r>
    <x v="422"/>
    <d v="2022-04-08T00:00:00"/>
    <x v="0"/>
    <s v="Venice Beach"/>
    <s v="Coffee House"/>
    <s v="SPC001"/>
    <x v="1"/>
    <n v="4"/>
    <n v="2"/>
    <n v="8"/>
    <n v="2.8"/>
    <x v="0"/>
    <x v="1"/>
    <x v="5"/>
  </r>
  <r>
    <x v="423"/>
    <d v="2021-06-01T00:00:00"/>
    <x v="1"/>
    <s v="Michigan Avenue"/>
    <s v="Loop Latte Lounge"/>
    <s v="SKT001"/>
    <x v="5"/>
    <n v="2.2000000000000002"/>
    <n v="1"/>
    <n v="2.2000000000000002"/>
    <n v="0.77"/>
    <x v="2"/>
    <x v="4"/>
    <x v="3"/>
  </r>
  <r>
    <x v="424"/>
    <d v="2021-01-25T00:00:00"/>
    <x v="1"/>
    <s v="Michigan Avenue"/>
    <s v="Magnificent Mile Cafe"/>
    <s v="SPC001"/>
    <x v="3"/>
    <n v="2.5"/>
    <n v="1"/>
    <n v="2.5"/>
    <n v="0.875"/>
    <x v="2"/>
    <x v="0"/>
    <x v="1"/>
  </r>
  <r>
    <x v="425"/>
    <d v="2023-10-09T00:00:00"/>
    <x v="1"/>
    <s v="Michigan Avenue"/>
    <s v="Loop Latte Lounge"/>
    <s v="SKT001"/>
    <x v="2"/>
    <n v="2.4500000000000002"/>
    <n v="2"/>
    <n v="4.9000000000000004"/>
    <n v="1.7150000000000001"/>
    <x v="1"/>
    <x v="6"/>
    <x v="1"/>
  </r>
  <r>
    <x v="426"/>
    <d v="2021-07-29T00:00:00"/>
    <x v="0"/>
    <s v="Capitol Hill"/>
    <s v="Espresso"/>
    <s v="CLD001"/>
    <x v="1"/>
    <n v="3.5"/>
    <n v="1"/>
    <n v="3.5"/>
    <n v="1.2249999999999999"/>
    <x v="2"/>
    <x v="5"/>
    <x v="6"/>
  </r>
  <r>
    <x v="427"/>
    <d v="2021-08-04T00:00:00"/>
    <x v="1"/>
    <s v="Michigan Avenue"/>
    <s v="Magnificent Mile Cafe"/>
    <s v="DES001"/>
    <x v="0"/>
    <n v="4.25"/>
    <n v="2"/>
    <n v="8.5"/>
    <n v="2.9749999999999996"/>
    <x v="2"/>
    <x v="9"/>
    <x v="4"/>
  </r>
  <r>
    <x v="428"/>
    <d v="2022-03-09T00:00:00"/>
    <x v="2"/>
    <s v="Brooklyn"/>
    <s v="Sip &amp; Savor"/>
    <s v="COF001"/>
    <x v="2"/>
    <n v="2"/>
    <n v="2"/>
    <n v="4"/>
    <n v="1.4"/>
    <x v="0"/>
    <x v="11"/>
    <x v="4"/>
  </r>
  <r>
    <x v="429"/>
    <d v="2021-03-27T00:00:00"/>
    <x v="4"/>
    <s v="Central Park"/>
    <s v="Suburban Sip Spot"/>
    <s v="CLD001"/>
    <x v="5"/>
    <n v="3"/>
    <n v="2"/>
    <n v="6"/>
    <n v="2.0999999999999996"/>
    <x v="2"/>
    <x v="11"/>
    <x v="2"/>
  </r>
  <r>
    <x v="430"/>
    <d v="2021-07-16T00:00:00"/>
    <x v="4"/>
    <s v="Central Park"/>
    <s v="Delight Café"/>
    <s v="TEA001"/>
    <x v="1"/>
    <n v="4.5"/>
    <n v="1"/>
    <n v="4.5"/>
    <n v="1.575"/>
    <x v="2"/>
    <x v="5"/>
    <x v="5"/>
  </r>
  <r>
    <x v="431"/>
    <d v="2023-01-01T00:00:00"/>
    <x v="2"/>
    <s v="Brooklyn"/>
    <s v="Sip &amp; Savor"/>
    <s v="TEA001"/>
    <x v="6"/>
    <n v="2.5"/>
    <n v="2"/>
    <n v="5"/>
    <n v="1.75"/>
    <x v="1"/>
    <x v="0"/>
    <x v="0"/>
  </r>
  <r>
    <x v="432"/>
    <d v="2022-08-19T00:00:00"/>
    <x v="2"/>
    <s v="Central Park"/>
    <s v="TSQ Brew"/>
    <s v="COF001"/>
    <x v="1"/>
    <n v="3"/>
    <n v="1"/>
    <n v="3"/>
    <n v="1.0499999999999998"/>
    <x v="0"/>
    <x v="9"/>
    <x v="5"/>
  </r>
  <r>
    <x v="433"/>
    <d v="2021-02-21T00:00:00"/>
    <x v="4"/>
    <s v="Central Park"/>
    <s v="Delight Café"/>
    <s v="COF001"/>
    <x v="6"/>
    <n v="3.75"/>
    <n v="1"/>
    <n v="3.75"/>
    <n v="1.3125"/>
    <x v="2"/>
    <x v="7"/>
    <x v="0"/>
  </r>
  <r>
    <x v="434"/>
    <d v="2021-06-24T00:00:00"/>
    <x v="2"/>
    <s v="Central Park"/>
    <s v="TSQ Brew"/>
    <s v="DES001"/>
    <x v="3"/>
    <n v="2.5"/>
    <n v="1"/>
    <n v="2.5"/>
    <n v="0.875"/>
    <x v="2"/>
    <x v="4"/>
    <x v="6"/>
  </r>
  <r>
    <x v="435"/>
    <d v="2023-03-11T00:00:00"/>
    <x v="4"/>
    <s v="Central Park"/>
    <s v="Delight Café"/>
    <s v="SKT001"/>
    <x v="4"/>
    <n v="4.25"/>
    <n v="1"/>
    <n v="4.25"/>
    <n v="1.4874999999999998"/>
    <x v="1"/>
    <x v="11"/>
    <x v="2"/>
  </r>
  <r>
    <x v="436"/>
    <d v="2021-07-30T00:00:00"/>
    <x v="4"/>
    <s v="Central Park"/>
    <s v="Suburban Sip Spot"/>
    <s v="TEA001"/>
    <x v="6"/>
    <n v="3.5"/>
    <n v="2"/>
    <n v="7"/>
    <n v="2.4499999999999997"/>
    <x v="2"/>
    <x v="5"/>
    <x v="5"/>
  </r>
  <r>
    <x v="437"/>
    <d v="2021-03-14T00:00:00"/>
    <x v="1"/>
    <s v="Michigan Avenue"/>
    <s v="Magnificent Mile Cafe"/>
    <s v="SND001"/>
    <x v="4"/>
    <n v="3.1"/>
    <n v="1"/>
    <n v="3.1"/>
    <n v="1.085"/>
    <x v="2"/>
    <x v="11"/>
    <x v="0"/>
  </r>
  <r>
    <x v="438"/>
    <d v="2022-04-19T00:00:00"/>
    <x v="4"/>
    <s v="Central Park"/>
    <s v="Suburban Sip Spot"/>
    <s v="SND001"/>
    <x v="5"/>
    <n v="3.5"/>
    <n v="1"/>
    <n v="3.5"/>
    <n v="1.2249999999999999"/>
    <x v="0"/>
    <x v="1"/>
    <x v="3"/>
  </r>
  <r>
    <x v="439"/>
    <d v="2021-05-18T00:00:00"/>
    <x v="4"/>
    <s v="Zilker Park"/>
    <s v="Lakeside Brew "/>
    <s v="CLD001"/>
    <x v="5"/>
    <n v="3"/>
    <n v="1"/>
    <n v="3"/>
    <n v="1.0499999999999998"/>
    <x v="2"/>
    <x v="2"/>
    <x v="3"/>
  </r>
  <r>
    <x v="440"/>
    <d v="2022-08-07T00:00:00"/>
    <x v="2"/>
    <s v="Brooklyn"/>
    <s v="Sip &amp; Savor"/>
    <s v="CLD001"/>
    <x v="4"/>
    <n v="3.25"/>
    <n v="1"/>
    <n v="3.25"/>
    <n v="1.1375"/>
    <x v="0"/>
    <x v="9"/>
    <x v="0"/>
  </r>
  <r>
    <x v="441"/>
    <d v="2023-10-13T00:00:00"/>
    <x v="3"/>
    <s v="Capitol Hill"/>
    <s v="Brew Cafe"/>
    <s v="SPC001"/>
    <x v="6"/>
    <n v="2.5"/>
    <n v="1"/>
    <n v="2.5"/>
    <n v="0.875"/>
    <x v="1"/>
    <x v="6"/>
    <x v="5"/>
  </r>
  <r>
    <x v="442"/>
    <d v="2023-03-02T00:00:00"/>
    <x v="1"/>
    <s v="Michigan Avenue"/>
    <s v="Magnificent Mile Cafe"/>
    <s v="SND001"/>
    <x v="3"/>
    <n v="3.5"/>
    <n v="1"/>
    <n v="3.5"/>
    <n v="1.2249999999999999"/>
    <x v="1"/>
    <x v="11"/>
    <x v="6"/>
  </r>
  <r>
    <x v="443"/>
    <d v="2023-05-14T00:00:00"/>
    <x v="3"/>
    <s v="Pike Place"/>
    <s v="Perk Café"/>
    <s v="COF001"/>
    <x v="2"/>
    <n v="2.5"/>
    <n v="2"/>
    <n v="5"/>
    <n v="1.75"/>
    <x v="1"/>
    <x v="2"/>
    <x v="0"/>
  </r>
  <r>
    <x v="444"/>
    <d v="2023-04-10T00:00:00"/>
    <x v="2"/>
    <s v="Brooklyn"/>
    <s v="Beanery"/>
    <s v="SKT001"/>
    <x v="5"/>
    <n v="3"/>
    <n v="1"/>
    <n v="3"/>
    <n v="1.0499999999999998"/>
    <x v="1"/>
    <x v="1"/>
    <x v="1"/>
  </r>
  <r>
    <x v="445"/>
    <d v="2021-09-18T00:00:00"/>
    <x v="1"/>
    <s v="Madison Street"/>
    <s v="Park Brew"/>
    <s v="TEA001"/>
    <x v="1"/>
    <n v="3.25"/>
    <n v="1"/>
    <n v="3.25"/>
    <n v="1.1375"/>
    <x v="2"/>
    <x v="3"/>
    <x v="2"/>
  </r>
  <r>
    <x v="446"/>
    <d v="2021-10-04T00:00:00"/>
    <x v="2"/>
    <s v="Central Park"/>
    <s v="C P Coffee "/>
    <s v="CLD001"/>
    <x v="6"/>
    <n v="2.5"/>
    <n v="1"/>
    <n v="2.5"/>
    <n v="0.875"/>
    <x v="2"/>
    <x v="6"/>
    <x v="1"/>
  </r>
  <r>
    <x v="447"/>
    <d v="2022-02-07T00:00:00"/>
    <x v="1"/>
    <s v="Madison Street"/>
    <s v="Park Roaste"/>
    <s v="TEA001"/>
    <x v="5"/>
    <n v="4"/>
    <n v="1"/>
    <n v="4"/>
    <n v="1.4"/>
    <x v="0"/>
    <x v="7"/>
    <x v="1"/>
  </r>
  <r>
    <x v="448"/>
    <d v="2022-06-26T00:00:00"/>
    <x v="1"/>
    <s v="Michigan Avenue"/>
    <s v="Loop Latte Lounge"/>
    <s v="COF001"/>
    <x v="4"/>
    <n v="4"/>
    <n v="2"/>
    <n v="8"/>
    <n v="2.8"/>
    <x v="0"/>
    <x v="4"/>
    <x v="0"/>
  </r>
  <r>
    <x v="449"/>
    <d v="2021-09-21T00:00:00"/>
    <x v="0"/>
    <s v="Hollywood Hills"/>
    <s v="Hills Cafe"/>
    <s v="SKT001"/>
    <x v="2"/>
    <n v="3.75"/>
    <n v="1"/>
    <n v="3.75"/>
    <n v="1.3125"/>
    <x v="2"/>
    <x v="3"/>
    <x v="3"/>
  </r>
  <r>
    <x v="450"/>
    <d v="2023-01-31T00:00:00"/>
    <x v="4"/>
    <s v="Central Park"/>
    <s v="Suburban Sip Spot"/>
    <s v="DES001"/>
    <x v="1"/>
    <n v="2.5"/>
    <n v="2"/>
    <n v="5"/>
    <n v="1.75"/>
    <x v="1"/>
    <x v="0"/>
    <x v="3"/>
  </r>
  <r>
    <x v="451"/>
    <d v="2021-08-25T00:00:00"/>
    <x v="0"/>
    <s v="Venice Beach"/>
    <s v="Coffee House"/>
    <s v="TEA001"/>
    <x v="2"/>
    <n v="3.5"/>
    <n v="2"/>
    <n v="7"/>
    <n v="2.4499999999999997"/>
    <x v="2"/>
    <x v="9"/>
    <x v="4"/>
  </r>
  <r>
    <x v="452"/>
    <d v="2022-09-18T00:00:00"/>
    <x v="3"/>
    <s v="Pike Place"/>
    <s v="Perk Café"/>
    <s v="TEA001"/>
    <x v="0"/>
    <n v="3.5"/>
    <n v="1"/>
    <n v="3.5"/>
    <n v="1.2249999999999999"/>
    <x v="0"/>
    <x v="3"/>
    <x v="0"/>
  </r>
  <r>
    <x v="453"/>
    <d v="2023-10-29T00:00:00"/>
    <x v="0"/>
    <s v="Hollywood Hills"/>
    <s v="Hills Cafe"/>
    <s v="SKT001"/>
    <x v="4"/>
    <n v="2.4500000000000002"/>
    <n v="1"/>
    <n v="2.4500000000000002"/>
    <n v="0.85750000000000004"/>
    <x v="1"/>
    <x v="6"/>
    <x v="0"/>
  </r>
  <r>
    <x v="454"/>
    <d v="2021-05-05T00:00:00"/>
    <x v="4"/>
    <s v="Central Park"/>
    <s v="Suburban Sip Spot"/>
    <s v="DES001"/>
    <x v="2"/>
    <n v="3.5"/>
    <n v="1"/>
    <n v="3.5"/>
    <n v="1.2249999999999999"/>
    <x v="2"/>
    <x v="2"/>
    <x v="4"/>
  </r>
  <r>
    <x v="455"/>
    <d v="2023-07-29T00:00:00"/>
    <x v="4"/>
    <s v="Central Park"/>
    <s v="Suburban Sip Spot"/>
    <s v="SKT001"/>
    <x v="1"/>
    <n v="3.75"/>
    <n v="2"/>
    <n v="7.5"/>
    <n v="2.625"/>
    <x v="1"/>
    <x v="5"/>
    <x v="2"/>
  </r>
  <r>
    <x v="456"/>
    <d v="2023-05-18T00:00:00"/>
    <x v="2"/>
    <s v="Central Park"/>
    <s v="TSQ Brew"/>
    <s v="DES001"/>
    <x v="4"/>
    <n v="3.5"/>
    <n v="1"/>
    <n v="3.5"/>
    <n v="1.2249999999999999"/>
    <x v="1"/>
    <x v="2"/>
    <x v="6"/>
  </r>
  <r>
    <x v="457"/>
    <d v="2022-02-03T00:00:00"/>
    <x v="3"/>
    <s v="Capitol Hill"/>
    <s v="Brew Cafe"/>
    <s v="CLD001"/>
    <x v="4"/>
    <n v="3.75"/>
    <n v="2"/>
    <n v="7.5"/>
    <n v="2.625"/>
    <x v="0"/>
    <x v="7"/>
    <x v="6"/>
  </r>
  <r>
    <x v="458"/>
    <d v="2022-02-07T00:00:00"/>
    <x v="2"/>
    <s v="Brooklyn"/>
    <s v="Beanery"/>
    <s v="CLD001"/>
    <x v="6"/>
    <n v="3"/>
    <n v="1"/>
    <n v="3"/>
    <n v="1.0499999999999998"/>
    <x v="0"/>
    <x v="7"/>
    <x v="1"/>
  </r>
  <r>
    <x v="459"/>
    <d v="2023-09-18T00:00:00"/>
    <x v="2"/>
    <s v="Central Park"/>
    <s v="C P Coffee "/>
    <s v="SPC001"/>
    <x v="6"/>
    <n v="3.75"/>
    <n v="2"/>
    <n v="7.5"/>
    <n v="2.625"/>
    <x v="1"/>
    <x v="3"/>
    <x v="1"/>
  </r>
  <r>
    <x v="460"/>
    <d v="2022-05-11T00:00:00"/>
    <x v="2"/>
    <s v="Central Park"/>
    <s v="TSQ Brew"/>
    <s v="SKT001"/>
    <x v="3"/>
    <n v="3.75"/>
    <n v="2"/>
    <n v="7.5"/>
    <n v="2.625"/>
    <x v="0"/>
    <x v="2"/>
    <x v="4"/>
  </r>
  <r>
    <x v="461"/>
    <d v="2022-10-31T00:00:00"/>
    <x v="4"/>
    <s v="Zilker Park"/>
    <s v="Lakeside Brew "/>
    <s v="SKT001"/>
    <x v="4"/>
    <n v="2.5499999999999998"/>
    <n v="2"/>
    <n v="5.0999999999999996"/>
    <n v="1.7849999999999997"/>
    <x v="0"/>
    <x v="6"/>
    <x v="1"/>
  </r>
  <r>
    <x v="462"/>
    <d v="2021-10-06T00:00:00"/>
    <x v="2"/>
    <s v="Central Park"/>
    <s v="C P Coffee "/>
    <s v="CLD001"/>
    <x v="5"/>
    <n v="3"/>
    <n v="1"/>
    <n v="3"/>
    <n v="1.0499999999999998"/>
    <x v="2"/>
    <x v="6"/>
    <x v="4"/>
  </r>
  <r>
    <x v="463"/>
    <d v="2022-10-06T00:00:00"/>
    <x v="1"/>
    <s v="Madison Street"/>
    <s v="Park Roaste"/>
    <s v="SND001"/>
    <x v="1"/>
    <n v="4.25"/>
    <n v="1"/>
    <n v="4.25"/>
    <n v="1.4874999999999998"/>
    <x v="0"/>
    <x v="6"/>
    <x v="6"/>
  </r>
  <r>
    <x v="464"/>
    <d v="2022-01-23T00:00:00"/>
    <x v="4"/>
    <s v="Central Park"/>
    <s v="Delight Café"/>
    <s v="SND001"/>
    <x v="4"/>
    <n v="3"/>
    <n v="2"/>
    <n v="6"/>
    <n v="2.0999999999999996"/>
    <x v="0"/>
    <x v="0"/>
    <x v="0"/>
  </r>
  <r>
    <x v="465"/>
    <d v="2022-11-15T00:00:00"/>
    <x v="1"/>
    <s v="Michigan Avenue"/>
    <s v="Magnificent Mile Cafe"/>
    <s v="COF001"/>
    <x v="6"/>
    <n v="3.5"/>
    <n v="1"/>
    <n v="3.5"/>
    <n v="1.2249999999999999"/>
    <x v="0"/>
    <x v="10"/>
    <x v="3"/>
  </r>
  <r>
    <x v="466"/>
    <d v="2022-03-02T00:00:00"/>
    <x v="2"/>
    <s v="Central Park"/>
    <s v="TSQ Brew"/>
    <s v="SPC001"/>
    <x v="6"/>
    <n v="3"/>
    <n v="2"/>
    <n v="6"/>
    <n v="2.0999999999999996"/>
    <x v="0"/>
    <x v="11"/>
    <x v="4"/>
  </r>
  <r>
    <x v="467"/>
    <d v="2022-04-08T00:00:00"/>
    <x v="2"/>
    <s v="Central Park"/>
    <s v="TSQ Brew"/>
    <s v="COF001"/>
    <x v="2"/>
    <n v="2.5"/>
    <n v="1"/>
    <n v="2.5"/>
    <n v="0.875"/>
    <x v="0"/>
    <x v="1"/>
    <x v="5"/>
  </r>
  <r>
    <x v="468"/>
    <d v="2021-05-17T00:00:00"/>
    <x v="4"/>
    <s v="Central Park"/>
    <s v="Delight Café"/>
    <s v="CLD001"/>
    <x v="4"/>
    <n v="3"/>
    <n v="2"/>
    <n v="6"/>
    <n v="2.0999999999999996"/>
    <x v="2"/>
    <x v="2"/>
    <x v="1"/>
  </r>
  <r>
    <x v="469"/>
    <d v="2021-05-29T00:00:00"/>
    <x v="4"/>
    <s v="Central Park"/>
    <s v="Suburban Sip Spot"/>
    <s v="SND001"/>
    <x v="1"/>
    <n v="2"/>
    <n v="1"/>
    <n v="2"/>
    <n v="0.7"/>
    <x v="2"/>
    <x v="2"/>
    <x v="2"/>
  </r>
  <r>
    <x v="470"/>
    <d v="2023-04-13T00:00:00"/>
    <x v="0"/>
    <s v="Venice Beach"/>
    <s v="Coffee House"/>
    <s v="DES001"/>
    <x v="5"/>
    <n v="4.5"/>
    <n v="1"/>
    <n v="4.5"/>
    <n v="1.575"/>
    <x v="1"/>
    <x v="1"/>
    <x v="6"/>
  </r>
  <r>
    <x v="471"/>
    <d v="2023-07-11T00:00:00"/>
    <x v="1"/>
    <s v="Madison Street"/>
    <s v="Park Roaste"/>
    <s v="SPC001"/>
    <x v="5"/>
    <n v="2"/>
    <n v="1"/>
    <n v="2"/>
    <n v="0.7"/>
    <x v="1"/>
    <x v="5"/>
    <x v="3"/>
  </r>
  <r>
    <x v="472"/>
    <d v="2021-03-13T00:00:00"/>
    <x v="2"/>
    <s v="Brooklyn"/>
    <s v="Sip &amp; Savor"/>
    <s v="TEA001"/>
    <x v="0"/>
    <n v="3"/>
    <n v="2"/>
    <n v="6"/>
    <n v="2.0999999999999996"/>
    <x v="2"/>
    <x v="11"/>
    <x v="2"/>
  </r>
  <r>
    <x v="473"/>
    <d v="2021-12-07T00:00:00"/>
    <x v="3"/>
    <s v="Pike Place"/>
    <s v="Perk Café"/>
    <s v="TEA001"/>
    <x v="5"/>
    <n v="3.75"/>
    <n v="1"/>
    <n v="3.75"/>
    <n v="1.3125"/>
    <x v="2"/>
    <x v="8"/>
    <x v="3"/>
  </r>
  <r>
    <x v="474"/>
    <d v="2023-06-08T00:00:00"/>
    <x v="4"/>
    <s v="Zilker Park"/>
    <s v="Lakeside Brew "/>
    <s v="SKT001"/>
    <x v="2"/>
    <n v="2.5"/>
    <n v="1"/>
    <n v="2.5"/>
    <n v="0.875"/>
    <x v="1"/>
    <x v="4"/>
    <x v="6"/>
  </r>
  <r>
    <x v="475"/>
    <d v="2021-09-05T00:00:00"/>
    <x v="1"/>
    <s v="Michigan Avenue"/>
    <s v="Loop Latte Lounge"/>
    <s v="TEA001"/>
    <x v="3"/>
    <n v="2.4500000000000002"/>
    <n v="2"/>
    <n v="4.9000000000000004"/>
    <n v="1.7150000000000001"/>
    <x v="2"/>
    <x v="3"/>
    <x v="0"/>
  </r>
  <r>
    <x v="476"/>
    <d v="2023-06-05T00:00:00"/>
    <x v="4"/>
    <s v="Zilker Park"/>
    <s v="Lakeside Brew "/>
    <s v="SPC001"/>
    <x v="3"/>
    <n v="2.2000000000000002"/>
    <n v="2"/>
    <n v="4.4000000000000004"/>
    <n v="1.54"/>
    <x v="1"/>
    <x v="4"/>
    <x v="1"/>
  </r>
  <r>
    <x v="477"/>
    <d v="2023-07-08T00:00:00"/>
    <x v="1"/>
    <s v="Madison Street"/>
    <s v="Park Roaste"/>
    <s v="DES001"/>
    <x v="5"/>
    <n v="2.5"/>
    <n v="2"/>
    <n v="5"/>
    <n v="1.75"/>
    <x v="1"/>
    <x v="5"/>
    <x v="2"/>
  </r>
  <r>
    <x v="478"/>
    <d v="2022-04-13T00:00:00"/>
    <x v="2"/>
    <s v="Brooklyn"/>
    <s v="Beanery"/>
    <s v="SPC001"/>
    <x v="6"/>
    <n v="3.1"/>
    <n v="2"/>
    <n v="6.2"/>
    <n v="2.17"/>
    <x v="0"/>
    <x v="1"/>
    <x v="4"/>
  </r>
  <r>
    <x v="479"/>
    <d v="2022-10-12T00:00:00"/>
    <x v="1"/>
    <s v="Michigan Avenue"/>
    <s v="Magnificent Mile Cafe"/>
    <s v="SKT001"/>
    <x v="4"/>
    <n v="3"/>
    <n v="2"/>
    <n v="6"/>
    <n v="2.0999999999999996"/>
    <x v="0"/>
    <x v="6"/>
    <x v="4"/>
  </r>
  <r>
    <x v="480"/>
    <d v="2022-12-09T00:00:00"/>
    <x v="3"/>
    <s v="Pike Place"/>
    <s v="Perk Café"/>
    <s v="DES001"/>
    <x v="3"/>
    <n v="3.75"/>
    <n v="2"/>
    <n v="7.5"/>
    <n v="2.625"/>
    <x v="0"/>
    <x v="8"/>
    <x v="5"/>
  </r>
  <r>
    <x v="481"/>
    <d v="2022-02-18T00:00:00"/>
    <x v="0"/>
    <s v="Hollywood Hills"/>
    <s v="Hills Cafe"/>
    <s v="SND001"/>
    <x v="4"/>
    <n v="4.5"/>
    <n v="1"/>
    <n v="4.5"/>
    <n v="1.575"/>
    <x v="0"/>
    <x v="7"/>
    <x v="5"/>
  </r>
  <r>
    <x v="482"/>
    <d v="2023-05-11T00:00:00"/>
    <x v="2"/>
    <s v="Brooklyn"/>
    <s v="Beanery"/>
    <s v="CLD001"/>
    <x v="1"/>
    <n v="2.5"/>
    <n v="1"/>
    <n v="2.5"/>
    <n v="0.875"/>
    <x v="1"/>
    <x v="2"/>
    <x v="6"/>
  </r>
  <r>
    <x v="483"/>
    <d v="2021-01-13T00:00:00"/>
    <x v="0"/>
    <s v="Venice Beach"/>
    <s v="Coffee House"/>
    <s v="CLD001"/>
    <x v="6"/>
    <n v="3.5"/>
    <n v="1"/>
    <n v="3.5"/>
    <n v="1.2249999999999999"/>
    <x v="2"/>
    <x v="0"/>
    <x v="4"/>
  </r>
  <r>
    <x v="484"/>
    <d v="2023-03-31T00:00:00"/>
    <x v="2"/>
    <s v="Brooklyn"/>
    <s v="Sip &amp; Savor"/>
    <s v="SND001"/>
    <x v="1"/>
    <n v="2.5"/>
    <n v="1"/>
    <n v="2.5"/>
    <n v="0.875"/>
    <x v="1"/>
    <x v="11"/>
    <x v="5"/>
  </r>
  <r>
    <x v="485"/>
    <d v="2021-07-11T00:00:00"/>
    <x v="2"/>
    <s v="Brooklyn"/>
    <s v="Beanery"/>
    <s v="DES001"/>
    <x v="4"/>
    <n v="4.75"/>
    <n v="2"/>
    <n v="9.5"/>
    <n v="3.3249999999999997"/>
    <x v="2"/>
    <x v="5"/>
    <x v="0"/>
  </r>
  <r>
    <x v="486"/>
    <d v="2023-07-15T00:00:00"/>
    <x v="2"/>
    <s v="Brooklyn"/>
    <s v="Sip &amp; Savor"/>
    <s v="TEA001"/>
    <x v="3"/>
    <n v="3"/>
    <n v="2"/>
    <n v="6"/>
    <n v="2.0999999999999996"/>
    <x v="1"/>
    <x v="5"/>
    <x v="2"/>
  </r>
  <r>
    <x v="487"/>
    <d v="2022-05-27T00:00:00"/>
    <x v="4"/>
    <s v="Zilker Park"/>
    <s v="Lakeside Brew "/>
    <s v="SPC001"/>
    <x v="0"/>
    <n v="3"/>
    <n v="1"/>
    <n v="3"/>
    <n v="1.0499999999999998"/>
    <x v="0"/>
    <x v="2"/>
    <x v="5"/>
  </r>
  <r>
    <x v="488"/>
    <d v="2023-05-05T00:00:00"/>
    <x v="0"/>
    <s v="Venice Beach"/>
    <s v="Beach Cafe"/>
    <s v="SKT001"/>
    <x v="2"/>
    <n v="3.75"/>
    <n v="1"/>
    <n v="3.75"/>
    <n v="1.3125"/>
    <x v="1"/>
    <x v="2"/>
    <x v="5"/>
  </r>
  <r>
    <x v="489"/>
    <d v="2021-04-12T00:00:00"/>
    <x v="1"/>
    <s v="Michigan Avenue"/>
    <s v="Loop Latte Lounge"/>
    <s v="SKT001"/>
    <x v="3"/>
    <n v="3"/>
    <n v="2"/>
    <n v="6"/>
    <n v="2.0999999999999996"/>
    <x v="2"/>
    <x v="1"/>
    <x v="1"/>
  </r>
  <r>
    <x v="490"/>
    <d v="2023-09-21T00:00:00"/>
    <x v="1"/>
    <s v="Michigan Avenue"/>
    <s v="Magnificent Mile Cafe"/>
    <s v="SPC001"/>
    <x v="2"/>
    <n v="4.75"/>
    <n v="1"/>
    <n v="4.75"/>
    <n v="1.6624999999999999"/>
    <x v="1"/>
    <x v="3"/>
    <x v="6"/>
  </r>
  <r>
    <x v="491"/>
    <d v="2021-01-06T00:00:00"/>
    <x v="2"/>
    <s v="Central Park"/>
    <s v="C P Coffee "/>
    <s v="TEA001"/>
    <x v="2"/>
    <n v="3"/>
    <n v="1"/>
    <n v="3"/>
    <n v="1.0499999999999998"/>
    <x v="2"/>
    <x v="0"/>
    <x v="4"/>
  </r>
  <r>
    <x v="492"/>
    <d v="2023-12-14T00:00:00"/>
    <x v="3"/>
    <s v="Pike Place"/>
    <s v="Perk Café"/>
    <s v="COF001"/>
    <x v="4"/>
    <n v="2.5"/>
    <n v="2"/>
    <n v="5"/>
    <n v="1.75"/>
    <x v="1"/>
    <x v="8"/>
    <x v="6"/>
  </r>
  <r>
    <x v="493"/>
    <d v="2022-10-19T00:00:00"/>
    <x v="3"/>
    <s v="Capitol Hill"/>
    <s v="Brew Cafe"/>
    <s v="SND001"/>
    <x v="0"/>
    <n v="2.5"/>
    <n v="2"/>
    <n v="5"/>
    <n v="1.75"/>
    <x v="0"/>
    <x v="6"/>
    <x v="4"/>
  </r>
  <r>
    <x v="494"/>
    <d v="2022-12-14T00:00:00"/>
    <x v="3"/>
    <s v="Pike Place"/>
    <s v="Perk Café"/>
    <s v="SPC001"/>
    <x v="6"/>
    <n v="4"/>
    <n v="2"/>
    <n v="8"/>
    <n v="2.8"/>
    <x v="0"/>
    <x v="8"/>
    <x v="4"/>
  </r>
  <r>
    <x v="495"/>
    <d v="2021-04-06T00:00:00"/>
    <x v="0"/>
    <s v="Hollywood Hills"/>
    <s v="Hills Cafe"/>
    <s v="TEA001"/>
    <x v="4"/>
    <n v="3.75"/>
    <n v="2"/>
    <n v="7.5"/>
    <n v="2.625"/>
    <x v="2"/>
    <x v="1"/>
    <x v="3"/>
  </r>
  <r>
    <x v="496"/>
    <d v="2022-11-17T00:00:00"/>
    <x v="1"/>
    <s v="Michigan Avenue"/>
    <s v="Magnificent Mile Cafe"/>
    <s v="COF001"/>
    <x v="1"/>
    <n v="2"/>
    <n v="1"/>
    <n v="2"/>
    <n v="0.7"/>
    <x v="0"/>
    <x v="10"/>
    <x v="6"/>
  </r>
  <r>
    <x v="497"/>
    <d v="2023-02-07T00:00:00"/>
    <x v="3"/>
    <s v="Capitol Hill"/>
    <s v="Brew Cafe"/>
    <s v="COF001"/>
    <x v="6"/>
    <n v="3"/>
    <n v="2"/>
    <n v="6"/>
    <n v="2.0999999999999996"/>
    <x v="1"/>
    <x v="7"/>
    <x v="3"/>
  </r>
  <r>
    <x v="498"/>
    <d v="2022-07-09T00:00:00"/>
    <x v="1"/>
    <s v="Madison Street"/>
    <s v="Park Roaste"/>
    <s v="SKT001"/>
    <x v="1"/>
    <n v="3"/>
    <n v="1"/>
    <n v="3"/>
    <n v="1.0499999999999998"/>
    <x v="0"/>
    <x v="5"/>
    <x v="2"/>
  </r>
  <r>
    <x v="499"/>
    <d v="2022-02-25T00:00:00"/>
    <x v="1"/>
    <s v="Madison Street"/>
    <s v="Park Brew"/>
    <s v="DES001"/>
    <x v="3"/>
    <n v="3"/>
    <n v="2"/>
    <n v="6"/>
    <n v="2.0999999999999996"/>
    <x v="0"/>
    <x v="7"/>
    <x v="5"/>
  </r>
  <r>
    <x v="500"/>
    <d v="2022-12-17T00:00:00"/>
    <x v="3"/>
    <s v="Capitol Hill"/>
    <s v="Brew Cafe"/>
    <s v="CLD001"/>
    <x v="4"/>
    <n v="3.75"/>
    <n v="2"/>
    <n v="7.5"/>
    <n v="2.625"/>
    <x v="0"/>
    <x v="8"/>
    <x v="2"/>
  </r>
  <r>
    <x v="501"/>
    <d v="2022-06-12T00:00:00"/>
    <x v="2"/>
    <s v="Brooklyn"/>
    <s v="Beanery"/>
    <s v="SKT001"/>
    <x v="1"/>
    <n v="2.5"/>
    <n v="1"/>
    <n v="2.5"/>
    <n v="0.875"/>
    <x v="0"/>
    <x v="4"/>
    <x v="0"/>
  </r>
  <r>
    <x v="502"/>
    <d v="2023-08-01T00:00:00"/>
    <x v="1"/>
    <s v="Michigan Avenue"/>
    <s v="Magnificent Mile Cafe"/>
    <s v="CLD001"/>
    <x v="1"/>
    <n v="3.1"/>
    <n v="1"/>
    <n v="3.1"/>
    <n v="1.085"/>
    <x v="1"/>
    <x v="9"/>
    <x v="3"/>
  </r>
  <r>
    <x v="503"/>
    <d v="2023-08-03T00:00:00"/>
    <x v="2"/>
    <s v="Brooklyn"/>
    <s v="Sip &amp; Savor"/>
    <s v="TEA001"/>
    <x v="5"/>
    <n v="2.2000000000000002"/>
    <n v="1"/>
    <n v="2.2000000000000002"/>
    <n v="0.77"/>
    <x v="1"/>
    <x v="9"/>
    <x v="6"/>
  </r>
  <r>
    <x v="504"/>
    <d v="2021-04-01T00:00:00"/>
    <x v="2"/>
    <s v="Central Park"/>
    <s v="C P Coffee "/>
    <s v="TEA001"/>
    <x v="6"/>
    <n v="3.75"/>
    <n v="2"/>
    <n v="7.5"/>
    <n v="2.625"/>
    <x v="2"/>
    <x v="1"/>
    <x v="6"/>
  </r>
  <r>
    <x v="505"/>
    <d v="2023-09-18T00:00:00"/>
    <x v="1"/>
    <s v="Michigan Avenue"/>
    <s v="Loop Latte Lounge"/>
    <s v="DES001"/>
    <x v="4"/>
    <n v="3.5"/>
    <n v="1"/>
    <n v="3.5"/>
    <n v="1.2249999999999999"/>
    <x v="1"/>
    <x v="3"/>
    <x v="1"/>
  </r>
  <r>
    <x v="506"/>
    <d v="2022-08-27T00:00:00"/>
    <x v="3"/>
    <s v="Capitol Hill"/>
    <s v="Brew Cafe"/>
    <s v="COF001"/>
    <x v="4"/>
    <n v="3"/>
    <n v="2"/>
    <n v="6"/>
    <n v="2.0999999999999996"/>
    <x v="0"/>
    <x v="9"/>
    <x v="2"/>
  </r>
  <r>
    <x v="507"/>
    <d v="2022-03-17T00:00:00"/>
    <x v="1"/>
    <s v="Michigan Avenue"/>
    <s v="Magnificent Mile Cafe"/>
    <s v="CLD001"/>
    <x v="4"/>
    <n v="2"/>
    <n v="1"/>
    <n v="2"/>
    <n v="0.7"/>
    <x v="0"/>
    <x v="11"/>
    <x v="6"/>
  </r>
  <r>
    <x v="508"/>
    <d v="2022-12-04T00:00:00"/>
    <x v="2"/>
    <s v="Central Park"/>
    <s v="C P Coffee "/>
    <s v="SPC001"/>
    <x v="0"/>
    <n v="2"/>
    <n v="2"/>
    <n v="4"/>
    <n v="1.4"/>
    <x v="0"/>
    <x v="8"/>
    <x v="0"/>
  </r>
  <r>
    <x v="509"/>
    <d v="2023-04-20T00:00:00"/>
    <x v="1"/>
    <s v="Michigan Avenue"/>
    <s v="Loop Latte Lounge"/>
    <s v="DES001"/>
    <x v="6"/>
    <n v="4.5"/>
    <n v="2"/>
    <n v="9"/>
    <n v="3.15"/>
    <x v="1"/>
    <x v="1"/>
    <x v="6"/>
  </r>
  <r>
    <x v="510"/>
    <d v="2023-04-15T00:00:00"/>
    <x v="3"/>
    <s v="Pike Place"/>
    <s v="Perk Café"/>
    <s v="TEA001"/>
    <x v="0"/>
    <n v="2.5499999999999998"/>
    <n v="2"/>
    <n v="5.0999999999999996"/>
    <n v="1.7849999999999997"/>
    <x v="1"/>
    <x v="1"/>
    <x v="2"/>
  </r>
  <r>
    <x v="511"/>
    <d v="2021-01-21T00:00:00"/>
    <x v="4"/>
    <s v="Central Park"/>
    <s v="Delight Café"/>
    <s v="SND001"/>
    <x v="2"/>
    <n v="3"/>
    <n v="2"/>
    <n v="6"/>
    <n v="2.0999999999999996"/>
    <x v="2"/>
    <x v="0"/>
    <x v="6"/>
  </r>
  <r>
    <x v="512"/>
    <d v="2023-05-07T00:00:00"/>
    <x v="1"/>
    <s v="Madison Street"/>
    <s v="Park Brew"/>
    <s v="CLD001"/>
    <x v="3"/>
    <n v="4.25"/>
    <n v="2"/>
    <n v="8.5"/>
    <n v="2.9749999999999996"/>
    <x v="1"/>
    <x v="2"/>
    <x v="0"/>
  </r>
  <r>
    <x v="513"/>
    <d v="2021-06-20T00:00:00"/>
    <x v="1"/>
    <s v="Michigan Avenue"/>
    <s v="Loop Latte Lounge"/>
    <s v="SND001"/>
    <x v="1"/>
    <n v="3.75"/>
    <n v="1"/>
    <n v="3.75"/>
    <n v="1.3125"/>
    <x v="2"/>
    <x v="4"/>
    <x v="0"/>
  </r>
  <r>
    <x v="514"/>
    <d v="2021-03-04T00:00:00"/>
    <x v="2"/>
    <s v="Brooklyn"/>
    <s v="Beanery"/>
    <s v="TEA001"/>
    <x v="3"/>
    <n v="3"/>
    <n v="1"/>
    <n v="3"/>
    <n v="1.0499999999999998"/>
    <x v="2"/>
    <x v="11"/>
    <x v="6"/>
  </r>
  <r>
    <x v="515"/>
    <d v="2022-09-09T00:00:00"/>
    <x v="0"/>
    <s v="Venice Beach"/>
    <s v="Coffee House"/>
    <s v="SND001"/>
    <x v="3"/>
    <n v="3"/>
    <n v="2"/>
    <n v="6"/>
    <n v="2.0999999999999996"/>
    <x v="0"/>
    <x v="3"/>
    <x v="5"/>
  </r>
  <r>
    <x v="516"/>
    <d v="2021-03-29T00:00:00"/>
    <x v="1"/>
    <s v="Madison Street"/>
    <s v="Park Brew"/>
    <s v="DES001"/>
    <x v="3"/>
    <n v="3.75"/>
    <n v="1"/>
    <n v="3.75"/>
    <n v="1.3125"/>
    <x v="2"/>
    <x v="11"/>
    <x v="1"/>
  </r>
  <r>
    <x v="517"/>
    <d v="2023-08-26T00:00:00"/>
    <x v="1"/>
    <s v="Madison Street"/>
    <s v="Park Brew"/>
    <s v="SPC001"/>
    <x v="0"/>
    <n v="3"/>
    <n v="2"/>
    <n v="6"/>
    <n v="2.0999999999999996"/>
    <x v="1"/>
    <x v="9"/>
    <x v="2"/>
  </r>
  <r>
    <x v="518"/>
    <d v="2023-05-07T00:00:00"/>
    <x v="0"/>
    <s v="Hollywood Hills"/>
    <s v="Hills Cafe"/>
    <s v="CLD001"/>
    <x v="3"/>
    <n v="4"/>
    <n v="1"/>
    <n v="4"/>
    <n v="1.4"/>
    <x v="1"/>
    <x v="2"/>
    <x v="0"/>
  </r>
  <r>
    <x v="519"/>
    <d v="2023-06-10T00:00:00"/>
    <x v="2"/>
    <s v="Brooklyn"/>
    <s v="Sip &amp; Savor"/>
    <s v="SPC001"/>
    <x v="6"/>
    <n v="3.5"/>
    <n v="2"/>
    <n v="7"/>
    <n v="2.4499999999999997"/>
    <x v="1"/>
    <x v="4"/>
    <x v="2"/>
  </r>
  <r>
    <x v="520"/>
    <d v="2022-08-02T00:00:00"/>
    <x v="2"/>
    <s v="Central Park"/>
    <s v="C P Coffee "/>
    <s v="DES001"/>
    <x v="5"/>
    <n v="3.75"/>
    <n v="1"/>
    <n v="3.75"/>
    <n v="1.3125"/>
    <x v="0"/>
    <x v="9"/>
    <x v="3"/>
  </r>
  <r>
    <x v="521"/>
    <d v="2021-07-03T00:00:00"/>
    <x v="0"/>
    <s v="Capitol Hill"/>
    <s v="Espresso"/>
    <s v="DES001"/>
    <x v="1"/>
    <n v="4.25"/>
    <n v="1"/>
    <n v="4.25"/>
    <n v="1.4874999999999998"/>
    <x v="2"/>
    <x v="5"/>
    <x v="2"/>
  </r>
  <r>
    <x v="522"/>
    <d v="2021-09-05T00:00:00"/>
    <x v="1"/>
    <s v="Michigan Avenue"/>
    <s v="Loop Latte Lounge"/>
    <s v="SND001"/>
    <x v="5"/>
    <n v="3.5"/>
    <n v="2"/>
    <n v="7"/>
    <n v="2.4499999999999997"/>
    <x v="2"/>
    <x v="3"/>
    <x v="0"/>
  </r>
  <r>
    <x v="523"/>
    <d v="2022-01-25T00:00:00"/>
    <x v="3"/>
    <s v="Capitol Hill"/>
    <s v="Brew Cafe"/>
    <s v="DES001"/>
    <x v="5"/>
    <n v="4"/>
    <n v="2"/>
    <n v="8"/>
    <n v="2.8"/>
    <x v="0"/>
    <x v="0"/>
    <x v="3"/>
  </r>
  <r>
    <x v="524"/>
    <d v="2023-04-06T00:00:00"/>
    <x v="2"/>
    <s v="Central Park"/>
    <s v="TSQ Brew"/>
    <s v="SPC001"/>
    <x v="0"/>
    <n v="3.75"/>
    <n v="2"/>
    <n v="7.5"/>
    <n v="2.625"/>
    <x v="1"/>
    <x v="1"/>
    <x v="6"/>
  </r>
  <r>
    <x v="525"/>
    <d v="2023-07-19T00:00:00"/>
    <x v="3"/>
    <s v="Pike Place"/>
    <s v="Perk Café"/>
    <s v="SPC001"/>
    <x v="3"/>
    <n v="3"/>
    <n v="2"/>
    <n v="6"/>
    <n v="2.0999999999999996"/>
    <x v="1"/>
    <x v="5"/>
    <x v="4"/>
  </r>
  <r>
    <x v="526"/>
    <d v="2022-03-01T00:00:00"/>
    <x v="3"/>
    <s v="Capitol Hill"/>
    <s v="Brew Cafe"/>
    <s v="SND001"/>
    <x v="0"/>
    <n v="4"/>
    <n v="1"/>
    <n v="4"/>
    <n v="1.4"/>
    <x v="0"/>
    <x v="11"/>
    <x v="3"/>
  </r>
  <r>
    <x v="527"/>
    <d v="2023-02-03T00:00:00"/>
    <x v="2"/>
    <s v="Brooklyn"/>
    <s v="Beanery"/>
    <s v="CLD001"/>
    <x v="0"/>
    <n v="3"/>
    <n v="1"/>
    <n v="3"/>
    <n v="1.0499999999999998"/>
    <x v="1"/>
    <x v="7"/>
    <x v="5"/>
  </r>
  <r>
    <x v="528"/>
    <d v="2023-12-05T00:00:00"/>
    <x v="1"/>
    <s v="Madison Street"/>
    <s v="Park Roaste"/>
    <s v="COF001"/>
    <x v="3"/>
    <n v="3.75"/>
    <n v="1"/>
    <n v="3.75"/>
    <n v="1.3125"/>
    <x v="1"/>
    <x v="8"/>
    <x v="3"/>
  </r>
  <r>
    <x v="529"/>
    <d v="2023-09-23T00:00:00"/>
    <x v="2"/>
    <s v="Central Park"/>
    <s v="TSQ Brew"/>
    <s v="SPC001"/>
    <x v="2"/>
    <n v="2.5"/>
    <n v="1"/>
    <n v="2.5"/>
    <n v="0.875"/>
    <x v="1"/>
    <x v="3"/>
    <x v="2"/>
  </r>
  <r>
    <x v="530"/>
    <d v="2022-12-28T00:00:00"/>
    <x v="4"/>
    <s v="Central Park"/>
    <s v="Delight Café"/>
    <s v="SPC001"/>
    <x v="1"/>
    <n v="3"/>
    <n v="1"/>
    <n v="3"/>
    <n v="1.0499999999999998"/>
    <x v="0"/>
    <x v="8"/>
    <x v="4"/>
  </r>
  <r>
    <x v="531"/>
    <d v="2021-09-06T00:00:00"/>
    <x v="2"/>
    <s v="Brooklyn"/>
    <s v="Sip &amp; Savor"/>
    <s v="DES001"/>
    <x v="1"/>
    <n v="2.5"/>
    <n v="2"/>
    <n v="5"/>
    <n v="1.75"/>
    <x v="2"/>
    <x v="3"/>
    <x v="1"/>
  </r>
  <r>
    <x v="532"/>
    <d v="2021-11-11T00:00:00"/>
    <x v="4"/>
    <s v="Zilker Park"/>
    <s v="Lakeside Brew "/>
    <s v="SND001"/>
    <x v="2"/>
    <n v="3.75"/>
    <n v="1"/>
    <n v="3.75"/>
    <n v="1.3125"/>
    <x v="2"/>
    <x v="10"/>
    <x v="6"/>
  </r>
  <r>
    <x v="533"/>
    <d v="2021-05-30T00:00:00"/>
    <x v="4"/>
    <s v="Central Park"/>
    <s v="Suburban Sip Spot"/>
    <s v="SKT001"/>
    <x v="3"/>
    <n v="3"/>
    <n v="2"/>
    <n v="6"/>
    <n v="2.0999999999999996"/>
    <x v="2"/>
    <x v="2"/>
    <x v="0"/>
  </r>
  <r>
    <x v="534"/>
    <d v="2021-12-14T00:00:00"/>
    <x v="0"/>
    <s v="Capitol Hill"/>
    <s v="Espresso"/>
    <s v="CLD001"/>
    <x v="1"/>
    <n v="3"/>
    <n v="1"/>
    <n v="3"/>
    <n v="1.0499999999999998"/>
    <x v="2"/>
    <x v="8"/>
    <x v="3"/>
  </r>
  <r>
    <x v="535"/>
    <d v="2023-02-28T00:00:00"/>
    <x v="1"/>
    <s v="Michigan Avenue"/>
    <s v="Magnificent Mile Cafe"/>
    <s v="SKT001"/>
    <x v="6"/>
    <n v="4.75"/>
    <n v="2"/>
    <n v="9.5"/>
    <n v="3.3249999999999997"/>
    <x v="1"/>
    <x v="7"/>
    <x v="3"/>
  </r>
  <r>
    <x v="536"/>
    <d v="2022-09-20T00:00:00"/>
    <x v="0"/>
    <s v="Venice Beach"/>
    <s v="Beach Cafe"/>
    <s v="TEA001"/>
    <x v="4"/>
    <n v="3.75"/>
    <n v="1"/>
    <n v="3.75"/>
    <n v="1.3125"/>
    <x v="0"/>
    <x v="3"/>
    <x v="3"/>
  </r>
  <r>
    <x v="537"/>
    <d v="2021-01-14T00:00:00"/>
    <x v="0"/>
    <s v="Venice Beach"/>
    <s v="Beach Cafe"/>
    <s v="SND001"/>
    <x v="3"/>
    <n v="3.5"/>
    <n v="2"/>
    <n v="7"/>
    <n v="2.4499999999999997"/>
    <x v="2"/>
    <x v="0"/>
    <x v="6"/>
  </r>
  <r>
    <x v="538"/>
    <d v="2022-06-27T00:00:00"/>
    <x v="2"/>
    <s v="Brooklyn"/>
    <s v="Sip &amp; Savor"/>
    <s v="SPC001"/>
    <x v="3"/>
    <n v="3.75"/>
    <n v="1"/>
    <n v="3.75"/>
    <n v="1.3125"/>
    <x v="0"/>
    <x v="4"/>
    <x v="1"/>
  </r>
  <r>
    <x v="539"/>
    <d v="2023-01-04T00:00:00"/>
    <x v="0"/>
    <s v="Venice Beach"/>
    <s v="Coffee House"/>
    <s v="SKT001"/>
    <x v="1"/>
    <n v="4"/>
    <n v="2"/>
    <n v="8"/>
    <n v="2.8"/>
    <x v="1"/>
    <x v="0"/>
    <x v="4"/>
  </r>
  <r>
    <x v="540"/>
    <d v="2022-04-07T00:00:00"/>
    <x v="3"/>
    <s v="Pike Place"/>
    <s v="Perk Café"/>
    <s v="COF001"/>
    <x v="2"/>
    <n v="3"/>
    <n v="2"/>
    <n v="6"/>
    <n v="2.0999999999999996"/>
    <x v="0"/>
    <x v="1"/>
    <x v="6"/>
  </r>
  <r>
    <x v="541"/>
    <d v="2021-06-27T00:00:00"/>
    <x v="2"/>
    <s v="Brooklyn"/>
    <s v="Sip &amp; Savor"/>
    <s v="COF001"/>
    <x v="1"/>
    <n v="3"/>
    <n v="1"/>
    <n v="3"/>
    <n v="1.0499999999999998"/>
    <x v="2"/>
    <x v="4"/>
    <x v="0"/>
  </r>
  <r>
    <x v="542"/>
    <d v="2021-04-26T00:00:00"/>
    <x v="3"/>
    <s v="Pike Place"/>
    <s v="Perk Café"/>
    <s v="TEA001"/>
    <x v="0"/>
    <n v="2.5"/>
    <n v="1"/>
    <n v="2.5"/>
    <n v="0.875"/>
    <x v="2"/>
    <x v="1"/>
    <x v="1"/>
  </r>
  <r>
    <x v="543"/>
    <d v="2022-11-21T00:00:00"/>
    <x v="0"/>
    <s v="Venice Beach"/>
    <s v="Coffee House"/>
    <s v="SKT001"/>
    <x v="5"/>
    <n v="4.75"/>
    <n v="1"/>
    <n v="4.75"/>
    <n v="1.6624999999999999"/>
    <x v="0"/>
    <x v="10"/>
    <x v="1"/>
  </r>
  <r>
    <x v="544"/>
    <d v="2022-06-08T00:00:00"/>
    <x v="4"/>
    <s v="Central Park"/>
    <s v="Delight Café"/>
    <s v="SND001"/>
    <x v="5"/>
    <n v="3"/>
    <n v="1"/>
    <n v="3"/>
    <n v="1.0499999999999998"/>
    <x v="0"/>
    <x v="4"/>
    <x v="4"/>
  </r>
  <r>
    <x v="545"/>
    <d v="2023-10-25T00:00:00"/>
    <x v="1"/>
    <s v="Madison Street"/>
    <s v="Park Brew"/>
    <s v="DES001"/>
    <x v="1"/>
    <n v="3.75"/>
    <n v="1"/>
    <n v="3.75"/>
    <n v="1.3125"/>
    <x v="1"/>
    <x v="6"/>
    <x v="4"/>
  </r>
  <r>
    <x v="546"/>
    <d v="2021-05-25T00:00:00"/>
    <x v="2"/>
    <s v="Brooklyn"/>
    <s v="Sip &amp; Savor"/>
    <s v="COF001"/>
    <x v="5"/>
    <n v="3"/>
    <n v="1"/>
    <n v="3"/>
    <n v="1.0499999999999998"/>
    <x v="2"/>
    <x v="2"/>
    <x v="3"/>
  </r>
  <r>
    <x v="547"/>
    <d v="2023-03-09T00:00:00"/>
    <x v="0"/>
    <s v="Hollywood Hills"/>
    <s v="Hills Cafe"/>
    <s v="COF001"/>
    <x v="0"/>
    <n v="3.1"/>
    <n v="1"/>
    <n v="3.1"/>
    <n v="1.085"/>
    <x v="1"/>
    <x v="11"/>
    <x v="6"/>
  </r>
  <r>
    <x v="548"/>
    <d v="2021-09-05T00:00:00"/>
    <x v="4"/>
    <s v="Zilker Park"/>
    <s v="Lakeside Brew "/>
    <s v="DES001"/>
    <x v="3"/>
    <n v="4"/>
    <n v="1"/>
    <n v="4"/>
    <n v="1.4"/>
    <x v="2"/>
    <x v="3"/>
    <x v="0"/>
  </r>
  <r>
    <x v="549"/>
    <d v="2023-05-03T00:00:00"/>
    <x v="1"/>
    <s v="Madison Street"/>
    <s v="Park Brew"/>
    <s v="TEA001"/>
    <x v="6"/>
    <n v="4.25"/>
    <n v="1"/>
    <n v="4.25"/>
    <n v="1.4874999999999998"/>
    <x v="1"/>
    <x v="2"/>
    <x v="4"/>
  </r>
  <r>
    <x v="550"/>
    <d v="2023-04-17T00:00:00"/>
    <x v="4"/>
    <s v="Zilker Park"/>
    <s v="Lakeside Brew "/>
    <s v="SPC001"/>
    <x v="4"/>
    <n v="3"/>
    <n v="1"/>
    <n v="3"/>
    <n v="1.0499999999999998"/>
    <x v="1"/>
    <x v="1"/>
    <x v="1"/>
  </r>
  <r>
    <x v="551"/>
    <d v="2023-11-23T00:00:00"/>
    <x v="0"/>
    <s v="Venice Beach"/>
    <s v="Coffee House"/>
    <s v="SPC001"/>
    <x v="4"/>
    <n v="3"/>
    <n v="1"/>
    <n v="3"/>
    <n v="1.0499999999999998"/>
    <x v="1"/>
    <x v="10"/>
    <x v="6"/>
  </r>
  <r>
    <x v="552"/>
    <d v="2023-03-29T00:00:00"/>
    <x v="2"/>
    <s v="Central Park"/>
    <s v="TSQ Brew"/>
    <s v="TEA001"/>
    <x v="4"/>
    <n v="2"/>
    <n v="2"/>
    <n v="4"/>
    <n v="1.4"/>
    <x v="1"/>
    <x v="11"/>
    <x v="4"/>
  </r>
  <r>
    <x v="553"/>
    <d v="2021-10-23T00:00:00"/>
    <x v="3"/>
    <s v="Capitol Hill"/>
    <s v="Brew Cafe"/>
    <s v="SKT001"/>
    <x v="5"/>
    <n v="3.1"/>
    <n v="1"/>
    <n v="3.1"/>
    <n v="1.085"/>
    <x v="2"/>
    <x v="6"/>
    <x v="2"/>
  </r>
  <r>
    <x v="554"/>
    <d v="2021-04-08T00:00:00"/>
    <x v="3"/>
    <s v="Capitol Hill"/>
    <s v="Brew Cafe"/>
    <s v="CLD001"/>
    <x v="0"/>
    <n v="3.25"/>
    <n v="1"/>
    <n v="3.25"/>
    <n v="1.1375"/>
    <x v="2"/>
    <x v="1"/>
    <x v="6"/>
  </r>
  <r>
    <x v="555"/>
    <d v="2023-07-26T00:00:00"/>
    <x v="4"/>
    <s v="Central Park"/>
    <s v="Suburban Sip Spot"/>
    <s v="DES001"/>
    <x v="6"/>
    <n v="4.75"/>
    <n v="2"/>
    <n v="9.5"/>
    <n v="3.3249999999999997"/>
    <x v="1"/>
    <x v="5"/>
    <x v="4"/>
  </r>
  <r>
    <x v="556"/>
    <d v="2021-08-21T00:00:00"/>
    <x v="2"/>
    <s v="Central Park"/>
    <s v="TSQ Brew"/>
    <s v="COF001"/>
    <x v="1"/>
    <n v="2.5"/>
    <n v="1"/>
    <n v="2.5"/>
    <n v="0.875"/>
    <x v="2"/>
    <x v="9"/>
    <x v="2"/>
  </r>
  <r>
    <x v="557"/>
    <d v="2021-01-13T00:00:00"/>
    <x v="0"/>
    <s v="Capitol Hill"/>
    <s v="Espresso"/>
    <s v="COF001"/>
    <x v="0"/>
    <n v="3"/>
    <n v="1"/>
    <n v="3"/>
    <n v="1.0499999999999998"/>
    <x v="2"/>
    <x v="0"/>
    <x v="4"/>
  </r>
  <r>
    <x v="558"/>
    <d v="2021-12-19T00:00:00"/>
    <x v="0"/>
    <s v="Venice Beach"/>
    <s v="Coffee House"/>
    <s v="SND001"/>
    <x v="4"/>
    <n v="3"/>
    <n v="1"/>
    <n v="3"/>
    <n v="1.0499999999999998"/>
    <x v="2"/>
    <x v="8"/>
    <x v="0"/>
  </r>
  <r>
    <x v="559"/>
    <d v="2023-07-12T00:00:00"/>
    <x v="4"/>
    <s v="Central Park"/>
    <s v="Suburban Sip Spot"/>
    <s v="SPC001"/>
    <x v="6"/>
    <n v="4.25"/>
    <n v="1"/>
    <n v="4.25"/>
    <n v="1.4874999999999998"/>
    <x v="1"/>
    <x v="5"/>
    <x v="4"/>
  </r>
  <r>
    <x v="560"/>
    <d v="2022-09-04T00:00:00"/>
    <x v="3"/>
    <s v="Pike Place"/>
    <s v="Perk Café"/>
    <s v="TEA001"/>
    <x v="3"/>
    <n v="3.5"/>
    <n v="1"/>
    <n v="3.5"/>
    <n v="1.2249999999999999"/>
    <x v="0"/>
    <x v="3"/>
    <x v="0"/>
  </r>
  <r>
    <x v="561"/>
    <d v="2023-05-28T00:00:00"/>
    <x v="2"/>
    <s v="Central Park"/>
    <s v="TSQ Brew"/>
    <s v="COF001"/>
    <x v="6"/>
    <n v="3.5"/>
    <n v="2"/>
    <n v="7"/>
    <n v="2.4499999999999997"/>
    <x v="1"/>
    <x v="2"/>
    <x v="0"/>
  </r>
  <r>
    <x v="562"/>
    <d v="2022-05-12T00:00:00"/>
    <x v="3"/>
    <s v="Capitol Hill"/>
    <s v="Brew Cafe"/>
    <s v="SKT001"/>
    <x v="2"/>
    <n v="2.5"/>
    <n v="1"/>
    <n v="2.5"/>
    <n v="0.875"/>
    <x v="0"/>
    <x v="2"/>
    <x v="6"/>
  </r>
  <r>
    <x v="563"/>
    <d v="2023-04-22T00:00:00"/>
    <x v="4"/>
    <s v="Central Park"/>
    <s v="Delight Café"/>
    <s v="TEA001"/>
    <x v="1"/>
    <n v="3.5"/>
    <n v="1"/>
    <n v="3.5"/>
    <n v="1.2249999999999999"/>
    <x v="1"/>
    <x v="1"/>
    <x v="2"/>
  </r>
  <r>
    <x v="564"/>
    <d v="2022-02-19T00:00:00"/>
    <x v="1"/>
    <s v="Madison Street"/>
    <s v="Park Roaste"/>
    <s v="SND001"/>
    <x v="2"/>
    <n v="3"/>
    <n v="2"/>
    <n v="6"/>
    <n v="2.0999999999999996"/>
    <x v="0"/>
    <x v="7"/>
    <x v="2"/>
  </r>
  <r>
    <x v="565"/>
    <d v="2021-12-30T00:00:00"/>
    <x v="1"/>
    <s v="Michigan Avenue"/>
    <s v="Loop Latte Lounge"/>
    <s v="DES001"/>
    <x v="0"/>
    <n v="2.2000000000000002"/>
    <n v="2"/>
    <n v="4.4000000000000004"/>
    <n v="1.54"/>
    <x v="2"/>
    <x v="8"/>
    <x v="6"/>
  </r>
  <r>
    <x v="566"/>
    <d v="2022-12-23T00:00:00"/>
    <x v="4"/>
    <s v="Zilker Park"/>
    <s v="Lakeside Brew "/>
    <s v="SND001"/>
    <x v="1"/>
    <n v="2.2000000000000002"/>
    <n v="1"/>
    <n v="2.2000000000000002"/>
    <n v="0.77"/>
    <x v="0"/>
    <x v="8"/>
    <x v="5"/>
  </r>
  <r>
    <x v="567"/>
    <d v="2021-07-24T00:00:00"/>
    <x v="3"/>
    <s v="Pike Place"/>
    <s v="Perk Café"/>
    <s v="DES001"/>
    <x v="5"/>
    <n v="4.75"/>
    <n v="1"/>
    <n v="4.75"/>
    <n v="1.6624999999999999"/>
    <x v="2"/>
    <x v="5"/>
    <x v="2"/>
  </r>
  <r>
    <x v="568"/>
    <d v="2022-08-31T00:00:00"/>
    <x v="3"/>
    <s v="Pike Place"/>
    <s v="Perk Café"/>
    <s v="CLD001"/>
    <x v="2"/>
    <n v="2.5"/>
    <n v="1"/>
    <n v="2.5"/>
    <n v="0.875"/>
    <x v="0"/>
    <x v="9"/>
    <x v="4"/>
  </r>
  <r>
    <x v="569"/>
    <d v="2021-05-14T00:00:00"/>
    <x v="1"/>
    <s v="Michigan Avenue"/>
    <s v="Magnificent Mile Cafe"/>
    <s v="COF001"/>
    <x v="1"/>
    <n v="4.75"/>
    <n v="1"/>
    <n v="4.75"/>
    <n v="1.6624999999999999"/>
    <x v="2"/>
    <x v="2"/>
    <x v="5"/>
  </r>
  <r>
    <x v="570"/>
    <d v="2023-05-29T00:00:00"/>
    <x v="4"/>
    <s v="Central Park"/>
    <s v="Suburban Sip Spot"/>
    <s v="CLD001"/>
    <x v="5"/>
    <n v="4.75"/>
    <n v="2"/>
    <n v="9.5"/>
    <n v="3.3249999999999997"/>
    <x v="1"/>
    <x v="2"/>
    <x v="1"/>
  </r>
  <r>
    <x v="571"/>
    <d v="2021-03-28T00:00:00"/>
    <x v="2"/>
    <s v="Brooklyn"/>
    <s v="Sip &amp; Savor"/>
    <s v="CLD001"/>
    <x v="2"/>
    <n v="3.5"/>
    <n v="1"/>
    <n v="3.5"/>
    <n v="1.2249999999999999"/>
    <x v="2"/>
    <x v="11"/>
    <x v="0"/>
  </r>
  <r>
    <x v="572"/>
    <d v="2022-03-17T00:00:00"/>
    <x v="2"/>
    <s v="Central Park"/>
    <s v="C P Coffee "/>
    <s v="SKT001"/>
    <x v="1"/>
    <n v="3.5"/>
    <n v="1"/>
    <n v="3.5"/>
    <n v="1.2249999999999999"/>
    <x v="0"/>
    <x v="11"/>
    <x v="6"/>
  </r>
  <r>
    <x v="573"/>
    <d v="2022-09-18T00:00:00"/>
    <x v="2"/>
    <s v="Central Park"/>
    <s v="C P Coffee "/>
    <s v="SPC001"/>
    <x v="4"/>
    <n v="4"/>
    <n v="1"/>
    <n v="4"/>
    <n v="1.4"/>
    <x v="0"/>
    <x v="3"/>
    <x v="0"/>
  </r>
  <r>
    <x v="574"/>
    <d v="2023-06-02T00:00:00"/>
    <x v="2"/>
    <s v="Central Park"/>
    <s v="C P Coffee "/>
    <s v="COF001"/>
    <x v="1"/>
    <n v="3.75"/>
    <n v="1"/>
    <n v="3.75"/>
    <n v="1.3125"/>
    <x v="1"/>
    <x v="4"/>
    <x v="5"/>
  </r>
  <r>
    <x v="575"/>
    <d v="2022-10-12T00:00:00"/>
    <x v="3"/>
    <s v="Pike Place"/>
    <s v="Perk Café"/>
    <s v="SND001"/>
    <x v="5"/>
    <n v="3"/>
    <n v="2"/>
    <n v="6"/>
    <n v="2.0999999999999996"/>
    <x v="0"/>
    <x v="6"/>
    <x v="4"/>
  </r>
  <r>
    <x v="576"/>
    <d v="2022-10-17T00:00:00"/>
    <x v="2"/>
    <s v="Brooklyn"/>
    <s v="Sip &amp; Savor"/>
    <s v="TEA001"/>
    <x v="3"/>
    <n v="2.5"/>
    <n v="1"/>
    <n v="2.5"/>
    <n v="0.875"/>
    <x v="0"/>
    <x v="6"/>
    <x v="1"/>
  </r>
  <r>
    <x v="577"/>
    <d v="2023-05-05T00:00:00"/>
    <x v="2"/>
    <s v="Brooklyn"/>
    <s v="Beanery"/>
    <s v="SKT001"/>
    <x v="5"/>
    <n v="2.5"/>
    <n v="2"/>
    <n v="5"/>
    <n v="1.75"/>
    <x v="1"/>
    <x v="2"/>
    <x v="5"/>
  </r>
  <r>
    <x v="578"/>
    <d v="2022-03-07T00:00:00"/>
    <x v="4"/>
    <s v="Central Park"/>
    <s v="Suburban Sip Spot"/>
    <s v="SKT001"/>
    <x v="5"/>
    <n v="3.75"/>
    <n v="2"/>
    <n v="7.5"/>
    <n v="2.625"/>
    <x v="0"/>
    <x v="11"/>
    <x v="1"/>
  </r>
  <r>
    <x v="579"/>
    <d v="2023-02-12T00:00:00"/>
    <x v="3"/>
    <s v="Pike Place"/>
    <s v="Perk Café"/>
    <s v="DES001"/>
    <x v="2"/>
    <n v="3"/>
    <n v="1"/>
    <n v="3"/>
    <n v="1.0499999999999998"/>
    <x v="1"/>
    <x v="7"/>
    <x v="0"/>
  </r>
  <r>
    <x v="580"/>
    <d v="2022-12-26T00:00:00"/>
    <x v="1"/>
    <s v="Michigan Avenue"/>
    <s v="Loop Latte Lounge"/>
    <s v="SPC001"/>
    <x v="1"/>
    <n v="2.2000000000000002"/>
    <n v="1"/>
    <n v="2.2000000000000002"/>
    <n v="0.77"/>
    <x v="0"/>
    <x v="8"/>
    <x v="1"/>
  </r>
  <r>
    <x v="581"/>
    <d v="2021-12-04T00:00:00"/>
    <x v="0"/>
    <s v="Hollywood Hills"/>
    <s v="Hills Cafe"/>
    <s v="COF001"/>
    <x v="5"/>
    <n v="2"/>
    <n v="2"/>
    <n v="4"/>
    <n v="1.4"/>
    <x v="2"/>
    <x v="8"/>
    <x v="2"/>
  </r>
  <r>
    <x v="582"/>
    <d v="2023-06-29T00:00:00"/>
    <x v="4"/>
    <s v="Central Park"/>
    <s v="Suburban Sip Spot"/>
    <s v="SPC001"/>
    <x v="3"/>
    <n v="2.2000000000000002"/>
    <n v="2"/>
    <n v="4.4000000000000004"/>
    <n v="1.54"/>
    <x v="1"/>
    <x v="4"/>
    <x v="6"/>
  </r>
  <r>
    <x v="583"/>
    <d v="2021-12-20T00:00:00"/>
    <x v="1"/>
    <s v="Madison Street"/>
    <s v="Park Roaste"/>
    <s v="COF001"/>
    <x v="4"/>
    <n v="2.5"/>
    <n v="1"/>
    <n v="2.5"/>
    <n v="0.875"/>
    <x v="2"/>
    <x v="8"/>
    <x v="1"/>
  </r>
  <r>
    <x v="584"/>
    <d v="2021-11-03T00:00:00"/>
    <x v="2"/>
    <s v="Brooklyn"/>
    <s v="Beanery"/>
    <s v="CLD001"/>
    <x v="1"/>
    <n v="3.1"/>
    <n v="1"/>
    <n v="3.1"/>
    <n v="1.085"/>
    <x v="2"/>
    <x v="10"/>
    <x v="4"/>
  </r>
  <r>
    <x v="585"/>
    <d v="2021-10-07T00:00:00"/>
    <x v="1"/>
    <s v="Madison Street"/>
    <s v="Park Roaste"/>
    <s v="SKT001"/>
    <x v="6"/>
    <n v="2.2000000000000002"/>
    <n v="2"/>
    <n v="4.4000000000000004"/>
    <n v="1.54"/>
    <x v="2"/>
    <x v="6"/>
    <x v="6"/>
  </r>
  <r>
    <x v="586"/>
    <d v="2022-05-25T00:00:00"/>
    <x v="0"/>
    <s v="Venice Beach"/>
    <s v="Coffee House"/>
    <s v="DES001"/>
    <x v="6"/>
    <n v="2.5"/>
    <n v="1"/>
    <n v="2.5"/>
    <n v="0.875"/>
    <x v="0"/>
    <x v="2"/>
    <x v="4"/>
  </r>
  <r>
    <x v="587"/>
    <d v="2022-08-31T00:00:00"/>
    <x v="0"/>
    <s v="Venice Beach"/>
    <s v="Beach Cafe"/>
    <s v="COF001"/>
    <x v="1"/>
    <n v="3"/>
    <n v="1"/>
    <n v="3"/>
    <n v="1.0499999999999998"/>
    <x v="0"/>
    <x v="9"/>
    <x v="4"/>
  </r>
  <r>
    <x v="588"/>
    <d v="2022-09-17T00:00:00"/>
    <x v="0"/>
    <s v="Venice Beach"/>
    <s v="Coffee House"/>
    <s v="SKT001"/>
    <x v="1"/>
    <n v="3"/>
    <n v="2"/>
    <n v="6"/>
    <n v="2.0999999999999996"/>
    <x v="0"/>
    <x v="3"/>
    <x v="2"/>
  </r>
  <r>
    <x v="589"/>
    <d v="2023-10-21T00:00:00"/>
    <x v="2"/>
    <s v="Central Park"/>
    <s v="C P Coffee "/>
    <s v="SPC001"/>
    <x v="2"/>
    <n v="2"/>
    <n v="1"/>
    <n v="2"/>
    <n v="0.7"/>
    <x v="1"/>
    <x v="6"/>
    <x v="2"/>
  </r>
  <r>
    <x v="590"/>
    <d v="2021-05-05T00:00:00"/>
    <x v="1"/>
    <s v="Madison Street"/>
    <s v="Park Brew"/>
    <s v="DES001"/>
    <x v="5"/>
    <n v="4.25"/>
    <n v="1"/>
    <n v="4.25"/>
    <n v="1.4874999999999998"/>
    <x v="2"/>
    <x v="2"/>
    <x v="4"/>
  </r>
  <r>
    <x v="591"/>
    <d v="2023-07-20T00:00:00"/>
    <x v="2"/>
    <s v="Central Park"/>
    <s v="C P Coffee "/>
    <s v="DES001"/>
    <x v="1"/>
    <n v="3"/>
    <n v="1"/>
    <n v="3"/>
    <n v="1.0499999999999998"/>
    <x v="1"/>
    <x v="5"/>
    <x v="6"/>
  </r>
  <r>
    <x v="592"/>
    <d v="2023-11-19T00:00:00"/>
    <x v="0"/>
    <s v="Venice Beach"/>
    <s v="Beach Cafe"/>
    <s v="CLD001"/>
    <x v="6"/>
    <n v="3.5"/>
    <n v="1"/>
    <n v="3.5"/>
    <n v="1.2249999999999999"/>
    <x v="1"/>
    <x v="10"/>
    <x v="0"/>
  </r>
  <r>
    <x v="593"/>
    <d v="2021-03-01T00:00:00"/>
    <x v="0"/>
    <s v="Venice Beach"/>
    <s v="Beach Cafe"/>
    <s v="SKT001"/>
    <x v="3"/>
    <n v="3"/>
    <n v="2"/>
    <n v="6"/>
    <n v="2.0999999999999996"/>
    <x v="2"/>
    <x v="11"/>
    <x v="1"/>
  </r>
  <r>
    <x v="594"/>
    <d v="2023-06-25T00:00:00"/>
    <x v="1"/>
    <s v="Madison Street"/>
    <s v="Park Brew"/>
    <s v="COF001"/>
    <x v="4"/>
    <n v="4.5"/>
    <n v="1"/>
    <n v="4.5"/>
    <n v="1.575"/>
    <x v="1"/>
    <x v="4"/>
    <x v="0"/>
  </r>
  <r>
    <x v="595"/>
    <d v="2023-05-09T00:00:00"/>
    <x v="0"/>
    <s v="Venice Beach"/>
    <s v="Coffee House"/>
    <s v="SND001"/>
    <x v="1"/>
    <n v="3.75"/>
    <n v="1"/>
    <n v="3.75"/>
    <n v="1.3125"/>
    <x v="1"/>
    <x v="2"/>
    <x v="3"/>
  </r>
  <r>
    <x v="596"/>
    <d v="2023-11-09T00:00:00"/>
    <x v="2"/>
    <s v="Brooklyn"/>
    <s v="Sip &amp; Savor"/>
    <s v="TEA001"/>
    <x v="6"/>
    <n v="4.75"/>
    <n v="1"/>
    <n v="4.75"/>
    <n v="1.6624999999999999"/>
    <x v="1"/>
    <x v="10"/>
    <x v="6"/>
  </r>
  <r>
    <x v="597"/>
    <d v="2023-09-23T00:00:00"/>
    <x v="3"/>
    <s v="Capitol Hill"/>
    <s v="Brew Cafe"/>
    <s v="COF001"/>
    <x v="0"/>
    <n v="2.4500000000000002"/>
    <n v="2"/>
    <n v="4.9000000000000004"/>
    <n v="1.7150000000000001"/>
    <x v="1"/>
    <x v="3"/>
    <x v="2"/>
  </r>
  <r>
    <x v="598"/>
    <d v="2021-12-07T00:00:00"/>
    <x v="1"/>
    <s v="Michigan Avenue"/>
    <s v="Magnificent Mile Cafe"/>
    <s v="SKT001"/>
    <x v="0"/>
    <n v="3.25"/>
    <n v="1"/>
    <n v="3.25"/>
    <n v="1.1375"/>
    <x v="2"/>
    <x v="8"/>
    <x v="3"/>
  </r>
  <r>
    <x v="599"/>
    <d v="2021-07-23T00:00:00"/>
    <x v="2"/>
    <s v="Brooklyn"/>
    <s v="Beanery"/>
    <s v="SND001"/>
    <x v="2"/>
    <n v="2.2000000000000002"/>
    <n v="2"/>
    <n v="4.4000000000000004"/>
    <n v="1.54"/>
    <x v="2"/>
    <x v="5"/>
    <x v="5"/>
  </r>
  <r>
    <x v="600"/>
    <d v="2021-12-31T00:00:00"/>
    <x v="0"/>
    <s v="Venice Beach"/>
    <s v="Coffee House"/>
    <s v="CLD001"/>
    <x v="2"/>
    <n v="3.5"/>
    <n v="1"/>
    <n v="3.5"/>
    <n v="1.2249999999999999"/>
    <x v="2"/>
    <x v="8"/>
    <x v="5"/>
  </r>
  <r>
    <x v="601"/>
    <d v="2022-12-24T00:00:00"/>
    <x v="3"/>
    <s v="Capitol Hill"/>
    <s v="Brew Cafe"/>
    <s v="DES001"/>
    <x v="5"/>
    <n v="2.5"/>
    <n v="1"/>
    <n v="2.5"/>
    <n v="0.875"/>
    <x v="0"/>
    <x v="8"/>
    <x v="2"/>
  </r>
  <r>
    <x v="602"/>
    <d v="2023-08-13T00:00:00"/>
    <x v="2"/>
    <s v="Central Park"/>
    <s v="TSQ Brew"/>
    <s v="TEA001"/>
    <x v="4"/>
    <n v="4"/>
    <n v="1"/>
    <n v="4"/>
    <n v="1.4"/>
    <x v="1"/>
    <x v="9"/>
    <x v="0"/>
  </r>
  <r>
    <x v="603"/>
    <d v="2022-07-29T00:00:00"/>
    <x v="4"/>
    <s v="Central Park"/>
    <s v="Suburban Sip Spot"/>
    <s v="SPC001"/>
    <x v="2"/>
    <n v="3.75"/>
    <n v="1"/>
    <n v="3.75"/>
    <n v="1.3125"/>
    <x v="0"/>
    <x v="5"/>
    <x v="5"/>
  </r>
  <r>
    <x v="604"/>
    <d v="2022-08-29T00:00:00"/>
    <x v="4"/>
    <s v="Central Park"/>
    <s v="Suburban Sip Spot"/>
    <s v="SPC001"/>
    <x v="6"/>
    <n v="2.5"/>
    <n v="1"/>
    <n v="2.5"/>
    <n v="0.875"/>
    <x v="0"/>
    <x v="9"/>
    <x v="1"/>
  </r>
  <r>
    <x v="605"/>
    <d v="2022-08-06T00:00:00"/>
    <x v="0"/>
    <s v="Venice Beach"/>
    <s v="Coffee House"/>
    <s v="SKT001"/>
    <x v="2"/>
    <n v="2"/>
    <n v="2"/>
    <n v="4"/>
    <n v="1.4"/>
    <x v="0"/>
    <x v="9"/>
    <x v="2"/>
  </r>
  <r>
    <x v="606"/>
    <d v="2021-07-19T00:00:00"/>
    <x v="0"/>
    <s v="Capitol Hill"/>
    <s v="Espresso"/>
    <s v="DES001"/>
    <x v="3"/>
    <n v="2"/>
    <n v="2"/>
    <n v="4"/>
    <n v="1.4"/>
    <x v="2"/>
    <x v="5"/>
    <x v="1"/>
  </r>
  <r>
    <x v="607"/>
    <d v="2022-04-07T00:00:00"/>
    <x v="1"/>
    <s v="Madison Street"/>
    <s v="Park Roaste"/>
    <s v="SKT001"/>
    <x v="5"/>
    <n v="3.25"/>
    <n v="1"/>
    <n v="3.25"/>
    <n v="1.1375"/>
    <x v="0"/>
    <x v="1"/>
    <x v="6"/>
  </r>
  <r>
    <x v="608"/>
    <d v="2023-09-03T00:00:00"/>
    <x v="4"/>
    <s v="Zilker Park"/>
    <s v="Lakeside Brew "/>
    <s v="SPC001"/>
    <x v="3"/>
    <n v="4.5"/>
    <n v="2"/>
    <n v="9"/>
    <n v="3.15"/>
    <x v="1"/>
    <x v="3"/>
    <x v="0"/>
  </r>
  <r>
    <x v="609"/>
    <d v="2022-10-02T00:00:00"/>
    <x v="2"/>
    <s v="Central Park"/>
    <s v="C P Coffee "/>
    <s v="COF001"/>
    <x v="1"/>
    <n v="2.5"/>
    <n v="2"/>
    <n v="5"/>
    <n v="1.75"/>
    <x v="0"/>
    <x v="6"/>
    <x v="0"/>
  </r>
  <r>
    <x v="610"/>
    <d v="2023-06-27T00:00:00"/>
    <x v="4"/>
    <s v="Zilker Park"/>
    <s v="Lakeside Brew "/>
    <s v="CLD001"/>
    <x v="1"/>
    <n v="3"/>
    <n v="1"/>
    <n v="3"/>
    <n v="1.0499999999999998"/>
    <x v="1"/>
    <x v="4"/>
    <x v="3"/>
  </r>
  <r>
    <x v="611"/>
    <d v="2022-03-04T00:00:00"/>
    <x v="2"/>
    <s v="Brooklyn"/>
    <s v="Sip &amp; Savor"/>
    <s v="CLD001"/>
    <x v="6"/>
    <n v="3"/>
    <n v="2"/>
    <n v="6"/>
    <n v="2.0999999999999996"/>
    <x v="0"/>
    <x v="11"/>
    <x v="5"/>
  </r>
  <r>
    <x v="612"/>
    <d v="2021-09-17T00:00:00"/>
    <x v="4"/>
    <s v="Central Park"/>
    <s v="Delight Café"/>
    <s v="DES001"/>
    <x v="4"/>
    <n v="2.5"/>
    <n v="1"/>
    <n v="2.5"/>
    <n v="0.875"/>
    <x v="2"/>
    <x v="3"/>
    <x v="5"/>
  </r>
  <r>
    <x v="613"/>
    <d v="2023-12-22T00:00:00"/>
    <x v="4"/>
    <s v="Zilker Park"/>
    <s v="Lakeside Brew "/>
    <s v="TEA001"/>
    <x v="4"/>
    <n v="3"/>
    <n v="1"/>
    <n v="3"/>
    <n v="1.0499999999999998"/>
    <x v="1"/>
    <x v="8"/>
    <x v="5"/>
  </r>
  <r>
    <x v="614"/>
    <d v="2021-12-29T00:00:00"/>
    <x v="2"/>
    <s v="Central Park"/>
    <s v="TSQ Brew"/>
    <s v="SKT001"/>
    <x v="6"/>
    <n v="2.5"/>
    <n v="2"/>
    <n v="5"/>
    <n v="1.75"/>
    <x v="2"/>
    <x v="8"/>
    <x v="4"/>
  </r>
  <r>
    <x v="615"/>
    <d v="2022-08-29T00:00:00"/>
    <x v="4"/>
    <s v="Central Park"/>
    <s v="Suburban Sip Spot"/>
    <s v="COF001"/>
    <x v="2"/>
    <n v="3"/>
    <n v="2"/>
    <n v="6"/>
    <n v="2.0999999999999996"/>
    <x v="0"/>
    <x v="9"/>
    <x v="1"/>
  </r>
  <r>
    <x v="616"/>
    <d v="2021-08-24T00:00:00"/>
    <x v="4"/>
    <s v="Zilker Park"/>
    <s v="Lakeside Brew "/>
    <s v="DES001"/>
    <x v="0"/>
    <n v="3.5"/>
    <n v="1"/>
    <n v="3.5"/>
    <n v="1.2249999999999999"/>
    <x v="2"/>
    <x v="9"/>
    <x v="3"/>
  </r>
  <r>
    <x v="617"/>
    <d v="2023-12-15T00:00:00"/>
    <x v="0"/>
    <s v="Venice Beach"/>
    <s v="Beach Cafe"/>
    <s v="CLD001"/>
    <x v="6"/>
    <n v="2.5"/>
    <n v="1"/>
    <n v="2.5"/>
    <n v="0.875"/>
    <x v="1"/>
    <x v="8"/>
    <x v="5"/>
  </r>
  <r>
    <x v="618"/>
    <d v="2023-09-07T00:00:00"/>
    <x v="4"/>
    <s v="Central Park"/>
    <s v="Suburban Sip Spot"/>
    <s v="COF001"/>
    <x v="2"/>
    <n v="3"/>
    <n v="1"/>
    <n v="3"/>
    <n v="1.0499999999999998"/>
    <x v="1"/>
    <x v="3"/>
    <x v="6"/>
  </r>
  <r>
    <x v="619"/>
    <d v="2021-06-29T00:00:00"/>
    <x v="0"/>
    <s v="Venice Beach"/>
    <s v="Coffee House"/>
    <s v="SPC001"/>
    <x v="0"/>
    <n v="2.4500000000000002"/>
    <n v="1"/>
    <n v="2.4500000000000002"/>
    <n v="0.85750000000000004"/>
    <x v="2"/>
    <x v="4"/>
    <x v="3"/>
  </r>
  <r>
    <x v="620"/>
    <d v="2022-11-24T00:00:00"/>
    <x v="1"/>
    <s v="Madison Street"/>
    <s v="Park Brew"/>
    <s v="DES001"/>
    <x v="5"/>
    <n v="4.25"/>
    <n v="2"/>
    <n v="8.5"/>
    <n v="2.9749999999999996"/>
    <x v="0"/>
    <x v="10"/>
    <x v="6"/>
  </r>
  <r>
    <x v="621"/>
    <d v="2023-04-21T00:00:00"/>
    <x v="2"/>
    <s v="Brooklyn"/>
    <s v="Beanery"/>
    <s v="COF001"/>
    <x v="5"/>
    <n v="3"/>
    <n v="1"/>
    <n v="3"/>
    <n v="1.0499999999999998"/>
    <x v="1"/>
    <x v="1"/>
    <x v="5"/>
  </r>
  <r>
    <x v="622"/>
    <d v="2023-10-11T00:00:00"/>
    <x v="4"/>
    <s v="Central Park"/>
    <s v="Delight Café"/>
    <s v="SKT001"/>
    <x v="6"/>
    <n v="3"/>
    <n v="2"/>
    <n v="6"/>
    <n v="2.0999999999999996"/>
    <x v="1"/>
    <x v="6"/>
    <x v="4"/>
  </r>
  <r>
    <x v="623"/>
    <d v="2021-06-04T00:00:00"/>
    <x v="2"/>
    <s v="Central Park"/>
    <s v="TSQ Brew"/>
    <s v="CLD001"/>
    <x v="0"/>
    <n v="4.75"/>
    <n v="1"/>
    <n v="4.75"/>
    <n v="1.6624999999999999"/>
    <x v="2"/>
    <x v="4"/>
    <x v="5"/>
  </r>
  <r>
    <x v="624"/>
    <d v="2023-10-21T00:00:00"/>
    <x v="4"/>
    <s v="Zilker Park"/>
    <s v="Lakeside Brew "/>
    <s v="TEA001"/>
    <x v="3"/>
    <n v="3"/>
    <n v="1"/>
    <n v="3"/>
    <n v="1.0499999999999998"/>
    <x v="1"/>
    <x v="6"/>
    <x v="2"/>
  </r>
  <r>
    <x v="625"/>
    <d v="2023-11-17T00:00:00"/>
    <x v="0"/>
    <s v="Capitol Hill"/>
    <s v="Espresso"/>
    <s v="SKT001"/>
    <x v="6"/>
    <n v="3.5"/>
    <n v="1"/>
    <n v="3.5"/>
    <n v="1.2249999999999999"/>
    <x v="1"/>
    <x v="10"/>
    <x v="5"/>
  </r>
  <r>
    <x v="626"/>
    <d v="2022-01-12T00:00:00"/>
    <x v="2"/>
    <s v="Brooklyn"/>
    <s v="Beanery"/>
    <s v="SND001"/>
    <x v="5"/>
    <n v="3.5"/>
    <n v="1"/>
    <n v="3.5"/>
    <n v="1.2249999999999999"/>
    <x v="0"/>
    <x v="0"/>
    <x v="4"/>
  </r>
  <r>
    <x v="627"/>
    <d v="2023-02-01T00:00:00"/>
    <x v="2"/>
    <s v="Brooklyn"/>
    <s v="Beanery"/>
    <s v="SPC001"/>
    <x v="1"/>
    <n v="4"/>
    <n v="1"/>
    <n v="4"/>
    <n v="1.4"/>
    <x v="1"/>
    <x v="7"/>
    <x v="4"/>
  </r>
  <r>
    <x v="628"/>
    <d v="2023-12-06T00:00:00"/>
    <x v="2"/>
    <s v="Brooklyn"/>
    <s v="Sip &amp; Savor"/>
    <s v="SND001"/>
    <x v="6"/>
    <n v="3"/>
    <n v="1"/>
    <n v="3"/>
    <n v="1.0499999999999998"/>
    <x v="1"/>
    <x v="8"/>
    <x v="4"/>
  </r>
  <r>
    <x v="629"/>
    <d v="2023-09-18T00:00:00"/>
    <x v="3"/>
    <s v="Capitol Hill"/>
    <s v="Brew Cafe"/>
    <s v="TEA001"/>
    <x v="4"/>
    <n v="3"/>
    <n v="1"/>
    <n v="3"/>
    <n v="1.0499999999999998"/>
    <x v="1"/>
    <x v="3"/>
    <x v="1"/>
  </r>
  <r>
    <x v="630"/>
    <d v="2021-11-17T00:00:00"/>
    <x v="2"/>
    <s v="Central Park"/>
    <s v="C P Coffee "/>
    <s v="CLD001"/>
    <x v="5"/>
    <n v="2.5499999999999998"/>
    <n v="2"/>
    <n v="5.0999999999999996"/>
    <n v="1.7849999999999997"/>
    <x v="2"/>
    <x v="10"/>
    <x v="4"/>
  </r>
  <r>
    <x v="631"/>
    <d v="2023-11-08T00:00:00"/>
    <x v="2"/>
    <s v="Central Park"/>
    <s v="TSQ Brew"/>
    <s v="TEA001"/>
    <x v="2"/>
    <n v="3"/>
    <n v="2"/>
    <n v="6"/>
    <n v="2.0999999999999996"/>
    <x v="1"/>
    <x v="10"/>
    <x v="4"/>
  </r>
  <r>
    <x v="632"/>
    <d v="2021-11-26T00:00:00"/>
    <x v="2"/>
    <s v="Brooklyn"/>
    <s v="Sip &amp; Savor"/>
    <s v="CLD001"/>
    <x v="0"/>
    <n v="3.75"/>
    <n v="1"/>
    <n v="3.75"/>
    <n v="1.3125"/>
    <x v="2"/>
    <x v="10"/>
    <x v="5"/>
  </r>
  <r>
    <x v="633"/>
    <d v="2021-06-08T00:00:00"/>
    <x v="1"/>
    <s v="Michigan Avenue"/>
    <s v="Magnificent Mile Cafe"/>
    <s v="SKT001"/>
    <x v="2"/>
    <n v="2"/>
    <n v="1"/>
    <n v="2"/>
    <n v="0.7"/>
    <x v="2"/>
    <x v="4"/>
    <x v="3"/>
  </r>
  <r>
    <x v="634"/>
    <d v="2022-10-26T00:00:00"/>
    <x v="2"/>
    <s v="Central Park"/>
    <s v="C P Coffee "/>
    <s v="SKT001"/>
    <x v="2"/>
    <n v="4.75"/>
    <n v="1"/>
    <n v="4.75"/>
    <n v="1.6624999999999999"/>
    <x v="0"/>
    <x v="6"/>
    <x v="4"/>
  </r>
  <r>
    <x v="635"/>
    <d v="2023-02-17T00:00:00"/>
    <x v="4"/>
    <s v="Central Park"/>
    <s v="Suburban Sip Spot"/>
    <s v="TEA001"/>
    <x v="2"/>
    <n v="2.5"/>
    <n v="2"/>
    <n v="5"/>
    <n v="1.75"/>
    <x v="1"/>
    <x v="7"/>
    <x v="5"/>
  </r>
  <r>
    <x v="636"/>
    <d v="2022-04-01T00:00:00"/>
    <x v="2"/>
    <s v="Brooklyn"/>
    <s v="Sip &amp; Savor"/>
    <s v="COF001"/>
    <x v="1"/>
    <n v="2.5"/>
    <n v="1"/>
    <n v="2.5"/>
    <n v="0.875"/>
    <x v="0"/>
    <x v="1"/>
    <x v="5"/>
  </r>
  <r>
    <x v="637"/>
    <d v="2023-07-23T00:00:00"/>
    <x v="3"/>
    <s v="Capitol Hill"/>
    <s v="Brew Cafe"/>
    <s v="SND001"/>
    <x v="0"/>
    <n v="2.5"/>
    <n v="1"/>
    <n v="2.5"/>
    <n v="0.875"/>
    <x v="1"/>
    <x v="5"/>
    <x v="0"/>
  </r>
  <r>
    <x v="638"/>
    <d v="2021-03-12T00:00:00"/>
    <x v="1"/>
    <s v="Michigan Avenue"/>
    <s v="Magnificent Mile Cafe"/>
    <s v="SND001"/>
    <x v="1"/>
    <n v="2.2000000000000002"/>
    <n v="1"/>
    <n v="2.2000000000000002"/>
    <n v="0.77"/>
    <x v="2"/>
    <x v="11"/>
    <x v="5"/>
  </r>
  <r>
    <x v="639"/>
    <d v="2022-09-05T00:00:00"/>
    <x v="2"/>
    <s v="Central Park"/>
    <s v="C P Coffee "/>
    <s v="CLD001"/>
    <x v="6"/>
    <n v="2.5"/>
    <n v="1"/>
    <n v="2.5"/>
    <n v="0.875"/>
    <x v="0"/>
    <x v="3"/>
    <x v="1"/>
  </r>
  <r>
    <x v="640"/>
    <d v="2022-08-04T00:00:00"/>
    <x v="1"/>
    <s v="Madison Street"/>
    <s v="Park Roaste"/>
    <s v="TEA001"/>
    <x v="3"/>
    <n v="2.5"/>
    <n v="2"/>
    <n v="5"/>
    <n v="1.75"/>
    <x v="0"/>
    <x v="9"/>
    <x v="6"/>
  </r>
  <r>
    <x v="641"/>
    <d v="2023-07-07T00:00:00"/>
    <x v="0"/>
    <s v="Hollywood Hills"/>
    <s v="Hills Cafe"/>
    <s v="COF001"/>
    <x v="0"/>
    <n v="2.5"/>
    <n v="2"/>
    <n v="5"/>
    <n v="1.75"/>
    <x v="1"/>
    <x v="5"/>
    <x v="5"/>
  </r>
  <r>
    <x v="642"/>
    <d v="2021-07-09T00:00:00"/>
    <x v="4"/>
    <s v="Central Park"/>
    <s v="Delight Café"/>
    <s v="COF001"/>
    <x v="3"/>
    <n v="3"/>
    <n v="1"/>
    <n v="3"/>
    <n v="1.0499999999999998"/>
    <x v="2"/>
    <x v="5"/>
    <x v="5"/>
  </r>
  <r>
    <x v="643"/>
    <d v="2021-01-23T00:00:00"/>
    <x v="0"/>
    <s v="Capitol Hill"/>
    <s v="Espresso"/>
    <s v="SND001"/>
    <x v="5"/>
    <n v="3"/>
    <n v="2"/>
    <n v="6"/>
    <n v="2.0999999999999996"/>
    <x v="2"/>
    <x v="0"/>
    <x v="2"/>
  </r>
  <r>
    <x v="644"/>
    <d v="2022-08-16T00:00:00"/>
    <x v="3"/>
    <s v="Capitol Hill"/>
    <s v="Brew Cafe"/>
    <s v="TEA001"/>
    <x v="6"/>
    <n v="3"/>
    <n v="1"/>
    <n v="3"/>
    <n v="1.0499999999999998"/>
    <x v="0"/>
    <x v="9"/>
    <x v="3"/>
  </r>
  <r>
    <x v="645"/>
    <d v="2022-09-24T00:00:00"/>
    <x v="2"/>
    <s v="Central Park"/>
    <s v="TSQ Brew"/>
    <s v="SND001"/>
    <x v="4"/>
    <n v="3"/>
    <n v="1"/>
    <n v="3"/>
    <n v="1.0499999999999998"/>
    <x v="0"/>
    <x v="3"/>
    <x v="2"/>
  </r>
  <r>
    <x v="646"/>
    <d v="2022-07-27T00:00:00"/>
    <x v="3"/>
    <s v="Pike Place"/>
    <s v="Perk Café"/>
    <s v="TEA001"/>
    <x v="6"/>
    <n v="4"/>
    <n v="1"/>
    <n v="4"/>
    <n v="1.4"/>
    <x v="0"/>
    <x v="5"/>
    <x v="4"/>
  </r>
  <r>
    <x v="647"/>
    <d v="2021-01-25T00:00:00"/>
    <x v="0"/>
    <s v="Hollywood Hills"/>
    <s v="Hills Cafe"/>
    <s v="SPC001"/>
    <x v="3"/>
    <n v="2.5"/>
    <n v="1"/>
    <n v="2.5"/>
    <n v="0.875"/>
    <x v="2"/>
    <x v="0"/>
    <x v="1"/>
  </r>
  <r>
    <x v="648"/>
    <d v="2023-05-30T00:00:00"/>
    <x v="4"/>
    <s v="Central Park"/>
    <s v="Suburban Sip Spot"/>
    <s v="CLD001"/>
    <x v="3"/>
    <n v="3"/>
    <n v="1"/>
    <n v="3"/>
    <n v="1.0499999999999998"/>
    <x v="1"/>
    <x v="2"/>
    <x v="3"/>
  </r>
  <r>
    <x v="649"/>
    <d v="2022-10-22T00:00:00"/>
    <x v="3"/>
    <s v="Capitol Hill"/>
    <s v="Brew Cafe"/>
    <s v="COF001"/>
    <x v="1"/>
    <n v="2.5"/>
    <n v="2"/>
    <n v="5"/>
    <n v="1.75"/>
    <x v="0"/>
    <x v="6"/>
    <x v="2"/>
  </r>
  <r>
    <x v="650"/>
    <d v="2022-11-22T00:00:00"/>
    <x v="4"/>
    <s v="Central Park"/>
    <s v="Delight Café"/>
    <s v="SPC001"/>
    <x v="5"/>
    <n v="3.5"/>
    <n v="1"/>
    <n v="3.5"/>
    <n v="1.2249999999999999"/>
    <x v="0"/>
    <x v="10"/>
    <x v="3"/>
  </r>
  <r>
    <x v="651"/>
    <d v="2021-12-04T00:00:00"/>
    <x v="0"/>
    <s v="Venice Beach"/>
    <s v="Beach Cafe"/>
    <s v="SKT001"/>
    <x v="1"/>
    <n v="3.25"/>
    <n v="1"/>
    <n v="3.25"/>
    <n v="1.1375"/>
    <x v="2"/>
    <x v="8"/>
    <x v="2"/>
  </r>
  <r>
    <x v="652"/>
    <d v="2023-05-03T00:00:00"/>
    <x v="2"/>
    <s v="Central Park"/>
    <s v="C P Coffee "/>
    <s v="COF001"/>
    <x v="1"/>
    <n v="3"/>
    <n v="1"/>
    <n v="3"/>
    <n v="1.0499999999999998"/>
    <x v="1"/>
    <x v="2"/>
    <x v="4"/>
  </r>
  <r>
    <x v="653"/>
    <d v="2023-04-04T00:00:00"/>
    <x v="0"/>
    <s v="Capitol Hill"/>
    <s v="Espresso"/>
    <s v="SPC001"/>
    <x v="3"/>
    <n v="3"/>
    <n v="1"/>
    <n v="3"/>
    <n v="1.0499999999999998"/>
    <x v="1"/>
    <x v="1"/>
    <x v="3"/>
  </r>
  <r>
    <x v="654"/>
    <d v="2021-02-20T00:00:00"/>
    <x v="0"/>
    <s v="Venice Beach"/>
    <s v="Beach Cafe"/>
    <s v="TEA001"/>
    <x v="5"/>
    <n v="2.2000000000000002"/>
    <n v="1"/>
    <n v="2.2000000000000002"/>
    <n v="0.77"/>
    <x v="2"/>
    <x v="7"/>
    <x v="2"/>
  </r>
  <r>
    <x v="655"/>
    <d v="2021-02-15T00:00:00"/>
    <x v="2"/>
    <s v="Brooklyn"/>
    <s v="Beanery"/>
    <s v="SPC001"/>
    <x v="0"/>
    <n v="2.5"/>
    <n v="2"/>
    <n v="5"/>
    <n v="1.75"/>
    <x v="2"/>
    <x v="7"/>
    <x v="1"/>
  </r>
  <r>
    <x v="656"/>
    <d v="2023-12-22T00:00:00"/>
    <x v="0"/>
    <s v="Hollywood Hills"/>
    <s v="Hills Cafe"/>
    <s v="TEA001"/>
    <x v="0"/>
    <n v="3"/>
    <n v="2"/>
    <n v="6"/>
    <n v="2.0999999999999996"/>
    <x v="1"/>
    <x v="8"/>
    <x v="5"/>
  </r>
  <r>
    <x v="657"/>
    <d v="2022-05-17T00:00:00"/>
    <x v="3"/>
    <s v="Pike Place"/>
    <s v="Perk Café"/>
    <s v="DES001"/>
    <x v="4"/>
    <n v="4.25"/>
    <n v="1"/>
    <n v="4.25"/>
    <n v="1.4874999999999998"/>
    <x v="0"/>
    <x v="2"/>
    <x v="3"/>
  </r>
  <r>
    <x v="658"/>
    <d v="2021-12-03T00:00:00"/>
    <x v="0"/>
    <s v="Venice Beach"/>
    <s v="Coffee House"/>
    <s v="DES001"/>
    <x v="4"/>
    <n v="2.5"/>
    <n v="1"/>
    <n v="2.5"/>
    <n v="0.875"/>
    <x v="2"/>
    <x v="8"/>
    <x v="5"/>
  </r>
  <r>
    <x v="659"/>
    <d v="2023-01-05T00:00:00"/>
    <x v="0"/>
    <s v="Capitol Hill"/>
    <s v="Espresso"/>
    <s v="SKT001"/>
    <x v="6"/>
    <n v="2"/>
    <n v="2"/>
    <n v="4"/>
    <n v="1.4"/>
    <x v="1"/>
    <x v="0"/>
    <x v="6"/>
  </r>
  <r>
    <x v="660"/>
    <d v="2022-09-23T00:00:00"/>
    <x v="2"/>
    <s v="Central Park"/>
    <s v="TSQ Brew"/>
    <s v="COF001"/>
    <x v="2"/>
    <n v="2.5"/>
    <n v="1"/>
    <n v="2.5"/>
    <n v="0.875"/>
    <x v="0"/>
    <x v="3"/>
    <x v="5"/>
  </r>
  <r>
    <x v="661"/>
    <d v="2022-09-13T00:00:00"/>
    <x v="1"/>
    <s v="Madison Street"/>
    <s v="Park Roaste"/>
    <s v="SKT001"/>
    <x v="4"/>
    <n v="3"/>
    <n v="2"/>
    <n v="6"/>
    <n v="2.0999999999999996"/>
    <x v="0"/>
    <x v="3"/>
    <x v="3"/>
  </r>
  <r>
    <x v="662"/>
    <d v="2023-04-14T00:00:00"/>
    <x v="2"/>
    <s v="Brooklyn"/>
    <s v="Sip &amp; Savor"/>
    <s v="COF001"/>
    <x v="2"/>
    <n v="3.75"/>
    <n v="1"/>
    <n v="3.75"/>
    <n v="1.3125"/>
    <x v="1"/>
    <x v="1"/>
    <x v="5"/>
  </r>
  <r>
    <x v="663"/>
    <d v="2021-03-22T00:00:00"/>
    <x v="3"/>
    <s v="Capitol Hill"/>
    <s v="Brew Cafe"/>
    <s v="COF001"/>
    <x v="5"/>
    <n v="3"/>
    <n v="1"/>
    <n v="3"/>
    <n v="1.0499999999999998"/>
    <x v="2"/>
    <x v="11"/>
    <x v="1"/>
  </r>
  <r>
    <x v="664"/>
    <d v="2021-07-01T00:00:00"/>
    <x v="1"/>
    <s v="Madison Street"/>
    <s v="Park Brew"/>
    <s v="SPC001"/>
    <x v="5"/>
    <n v="2.5"/>
    <n v="1"/>
    <n v="2.5"/>
    <n v="0.875"/>
    <x v="2"/>
    <x v="5"/>
    <x v="6"/>
  </r>
  <r>
    <x v="665"/>
    <d v="2021-08-25T00:00:00"/>
    <x v="1"/>
    <s v="Michigan Avenue"/>
    <s v="Magnificent Mile Cafe"/>
    <s v="DES001"/>
    <x v="2"/>
    <n v="2.2000000000000002"/>
    <n v="2"/>
    <n v="4.4000000000000004"/>
    <n v="1.54"/>
    <x v="2"/>
    <x v="9"/>
    <x v="4"/>
  </r>
  <r>
    <x v="666"/>
    <d v="2021-03-14T00:00:00"/>
    <x v="1"/>
    <s v="Madison Street"/>
    <s v="Park Roaste"/>
    <s v="TEA001"/>
    <x v="1"/>
    <n v="3.5"/>
    <n v="1"/>
    <n v="3.5"/>
    <n v="1.2249999999999999"/>
    <x v="2"/>
    <x v="11"/>
    <x v="0"/>
  </r>
  <r>
    <x v="667"/>
    <d v="2023-09-29T00:00:00"/>
    <x v="4"/>
    <s v="Zilker Park"/>
    <s v="Lakeside Brew "/>
    <s v="SND001"/>
    <x v="5"/>
    <n v="3.75"/>
    <n v="2"/>
    <n v="7.5"/>
    <n v="2.625"/>
    <x v="1"/>
    <x v="3"/>
    <x v="5"/>
  </r>
  <r>
    <x v="668"/>
    <d v="2021-07-31T00:00:00"/>
    <x v="0"/>
    <s v="Venice Beach"/>
    <s v="Beach Cafe"/>
    <s v="DES001"/>
    <x v="3"/>
    <n v="2.5"/>
    <n v="2"/>
    <n v="5"/>
    <n v="1.75"/>
    <x v="2"/>
    <x v="5"/>
    <x v="2"/>
  </r>
  <r>
    <x v="669"/>
    <d v="2023-01-21T00:00:00"/>
    <x v="1"/>
    <s v="Madison Street"/>
    <s v="Park Brew"/>
    <s v="DES001"/>
    <x v="2"/>
    <n v="3"/>
    <n v="2"/>
    <n v="6"/>
    <n v="2.0999999999999996"/>
    <x v="1"/>
    <x v="0"/>
    <x v="2"/>
  </r>
  <r>
    <x v="670"/>
    <d v="2022-10-07T00:00:00"/>
    <x v="3"/>
    <s v="Capitol Hill"/>
    <s v="Brew Cafe"/>
    <s v="SPC001"/>
    <x v="4"/>
    <n v="3.1"/>
    <n v="1"/>
    <n v="3.1"/>
    <n v="1.085"/>
    <x v="0"/>
    <x v="6"/>
    <x v="5"/>
  </r>
  <r>
    <x v="671"/>
    <d v="2022-06-15T00:00:00"/>
    <x v="2"/>
    <s v="Central Park"/>
    <s v="C P Coffee "/>
    <s v="SND001"/>
    <x v="5"/>
    <n v="2.5"/>
    <n v="2"/>
    <n v="5"/>
    <n v="1.75"/>
    <x v="0"/>
    <x v="4"/>
    <x v="4"/>
  </r>
  <r>
    <x v="672"/>
    <d v="2023-06-29T00:00:00"/>
    <x v="3"/>
    <s v="Pike Place"/>
    <s v="Perk Café"/>
    <s v="SPC001"/>
    <x v="2"/>
    <n v="3.75"/>
    <n v="2"/>
    <n v="7.5"/>
    <n v="2.625"/>
    <x v="1"/>
    <x v="4"/>
    <x v="6"/>
  </r>
  <r>
    <x v="673"/>
    <d v="2021-02-20T00:00:00"/>
    <x v="0"/>
    <s v="Venice Beach"/>
    <s v="Beach Cafe"/>
    <s v="TEA001"/>
    <x v="2"/>
    <n v="3"/>
    <n v="1"/>
    <n v="3"/>
    <n v="1.0499999999999998"/>
    <x v="2"/>
    <x v="7"/>
    <x v="2"/>
  </r>
  <r>
    <x v="674"/>
    <d v="2022-02-24T00:00:00"/>
    <x v="4"/>
    <s v="Central Park"/>
    <s v="Delight Café"/>
    <s v="SND001"/>
    <x v="0"/>
    <n v="2.5"/>
    <n v="2"/>
    <n v="5"/>
    <n v="1.75"/>
    <x v="0"/>
    <x v="7"/>
    <x v="6"/>
  </r>
  <r>
    <x v="675"/>
    <d v="2022-06-12T00:00:00"/>
    <x v="4"/>
    <s v="Central Park"/>
    <s v="Suburban Sip Spot"/>
    <s v="SPC001"/>
    <x v="5"/>
    <n v="2.5"/>
    <n v="2"/>
    <n v="5"/>
    <n v="1.75"/>
    <x v="0"/>
    <x v="4"/>
    <x v="0"/>
  </r>
  <r>
    <x v="676"/>
    <d v="2023-02-09T00:00:00"/>
    <x v="0"/>
    <s v="Venice Beach"/>
    <s v="Coffee House"/>
    <s v="CLD001"/>
    <x v="6"/>
    <n v="3"/>
    <n v="2"/>
    <n v="6"/>
    <n v="2.0999999999999996"/>
    <x v="1"/>
    <x v="7"/>
    <x v="6"/>
  </r>
  <r>
    <x v="677"/>
    <d v="2023-12-16T00:00:00"/>
    <x v="2"/>
    <s v="Brooklyn"/>
    <s v="Sip &amp; Savor"/>
    <s v="CLD001"/>
    <x v="0"/>
    <n v="3"/>
    <n v="1"/>
    <n v="3"/>
    <n v="1.0499999999999998"/>
    <x v="1"/>
    <x v="8"/>
    <x v="2"/>
  </r>
  <r>
    <x v="678"/>
    <d v="2021-08-19T00:00:00"/>
    <x v="3"/>
    <s v="Capitol Hill"/>
    <s v="Brew Cafe"/>
    <s v="SPC001"/>
    <x v="1"/>
    <n v="3"/>
    <n v="1"/>
    <n v="3"/>
    <n v="1.0499999999999998"/>
    <x v="2"/>
    <x v="9"/>
    <x v="6"/>
  </r>
  <r>
    <x v="679"/>
    <d v="2022-09-30T00:00:00"/>
    <x v="2"/>
    <s v="Central Park"/>
    <s v="TSQ Brew"/>
    <s v="TEA001"/>
    <x v="5"/>
    <n v="3.75"/>
    <n v="1"/>
    <n v="3.75"/>
    <n v="1.3125"/>
    <x v="0"/>
    <x v="3"/>
    <x v="5"/>
  </r>
  <r>
    <x v="680"/>
    <d v="2023-06-27T00:00:00"/>
    <x v="0"/>
    <s v="Hollywood Hills"/>
    <s v="Hills Cafe"/>
    <s v="SPC001"/>
    <x v="4"/>
    <n v="2.2000000000000002"/>
    <n v="2"/>
    <n v="4.4000000000000004"/>
    <n v="1.54"/>
    <x v="1"/>
    <x v="4"/>
    <x v="3"/>
  </r>
  <r>
    <x v="681"/>
    <d v="2023-07-14T00:00:00"/>
    <x v="0"/>
    <s v="Hollywood Hills"/>
    <s v="Hills Cafe"/>
    <s v="SND001"/>
    <x v="4"/>
    <n v="3.25"/>
    <n v="1"/>
    <n v="3.25"/>
    <n v="1.1375"/>
    <x v="1"/>
    <x v="5"/>
    <x v="5"/>
  </r>
  <r>
    <x v="682"/>
    <d v="2023-11-15T00:00:00"/>
    <x v="0"/>
    <s v="Venice Beach"/>
    <s v="Beach Cafe"/>
    <s v="TEA001"/>
    <x v="5"/>
    <n v="3.5"/>
    <n v="2"/>
    <n v="7"/>
    <n v="2.4499999999999997"/>
    <x v="1"/>
    <x v="10"/>
    <x v="4"/>
  </r>
  <r>
    <x v="683"/>
    <d v="2021-04-04T00:00:00"/>
    <x v="2"/>
    <s v="Brooklyn"/>
    <s v="Beanery"/>
    <s v="SND001"/>
    <x v="6"/>
    <n v="3"/>
    <n v="2"/>
    <n v="6"/>
    <n v="2.0999999999999996"/>
    <x v="2"/>
    <x v="1"/>
    <x v="0"/>
  </r>
  <r>
    <x v="684"/>
    <d v="2023-12-17T00:00:00"/>
    <x v="0"/>
    <s v="Hollywood Hills"/>
    <s v="Hills Cafe"/>
    <s v="SPC001"/>
    <x v="6"/>
    <n v="2.5"/>
    <n v="2"/>
    <n v="5"/>
    <n v="1.75"/>
    <x v="1"/>
    <x v="8"/>
    <x v="0"/>
  </r>
  <r>
    <x v="685"/>
    <d v="2022-03-27T00:00:00"/>
    <x v="2"/>
    <s v="Central Park"/>
    <s v="C P Coffee "/>
    <s v="DES001"/>
    <x v="6"/>
    <n v="3.5"/>
    <n v="1"/>
    <n v="3.5"/>
    <n v="1.2249999999999999"/>
    <x v="0"/>
    <x v="11"/>
    <x v="0"/>
  </r>
  <r>
    <x v="686"/>
    <d v="2022-02-01T00:00:00"/>
    <x v="2"/>
    <s v="Central Park"/>
    <s v="C P Coffee "/>
    <s v="SPC001"/>
    <x v="6"/>
    <n v="3"/>
    <n v="2"/>
    <n v="6"/>
    <n v="2.0999999999999996"/>
    <x v="0"/>
    <x v="7"/>
    <x v="3"/>
  </r>
  <r>
    <x v="687"/>
    <d v="2021-05-12T00:00:00"/>
    <x v="2"/>
    <s v="Brooklyn"/>
    <s v="Beanery"/>
    <s v="DES001"/>
    <x v="1"/>
    <n v="2.5"/>
    <n v="1"/>
    <n v="2.5"/>
    <n v="0.875"/>
    <x v="2"/>
    <x v="2"/>
    <x v="4"/>
  </r>
  <r>
    <x v="688"/>
    <d v="2021-06-10T00:00:00"/>
    <x v="2"/>
    <s v="Brooklyn"/>
    <s v="Beanery"/>
    <s v="CLD001"/>
    <x v="3"/>
    <n v="3"/>
    <n v="2"/>
    <n v="6"/>
    <n v="2.0999999999999996"/>
    <x v="2"/>
    <x v="4"/>
    <x v="6"/>
  </r>
  <r>
    <x v="689"/>
    <d v="2023-08-21T00:00:00"/>
    <x v="3"/>
    <s v="Pike Place"/>
    <s v="Perk Café"/>
    <s v="SND001"/>
    <x v="2"/>
    <n v="3.25"/>
    <n v="1"/>
    <n v="3.25"/>
    <n v="1.1375"/>
    <x v="1"/>
    <x v="9"/>
    <x v="1"/>
  </r>
  <r>
    <x v="690"/>
    <d v="2021-05-02T00:00:00"/>
    <x v="1"/>
    <s v="Madison Street"/>
    <s v="Park Brew"/>
    <s v="DES001"/>
    <x v="4"/>
    <n v="3"/>
    <n v="2"/>
    <n v="6"/>
    <n v="2.0999999999999996"/>
    <x v="2"/>
    <x v="2"/>
    <x v="0"/>
  </r>
  <r>
    <x v="691"/>
    <d v="2021-02-07T00:00:00"/>
    <x v="0"/>
    <s v="Venice Beach"/>
    <s v="Coffee House"/>
    <s v="TEA001"/>
    <x v="0"/>
    <n v="2.5"/>
    <n v="1"/>
    <n v="2.5"/>
    <n v="0.875"/>
    <x v="2"/>
    <x v="7"/>
    <x v="0"/>
  </r>
  <r>
    <x v="692"/>
    <d v="2023-11-14T00:00:00"/>
    <x v="4"/>
    <s v="Central Park"/>
    <s v="Suburban Sip Spot"/>
    <s v="COF001"/>
    <x v="6"/>
    <n v="3.5"/>
    <n v="1"/>
    <n v="3.5"/>
    <n v="1.2249999999999999"/>
    <x v="1"/>
    <x v="10"/>
    <x v="3"/>
  </r>
  <r>
    <x v="693"/>
    <d v="2023-07-05T00:00:00"/>
    <x v="0"/>
    <s v="Hollywood Hills"/>
    <s v="Hills Cafe"/>
    <s v="COF001"/>
    <x v="1"/>
    <n v="3.5"/>
    <n v="1"/>
    <n v="3.5"/>
    <n v="1.2249999999999999"/>
    <x v="1"/>
    <x v="5"/>
    <x v="4"/>
  </r>
  <r>
    <x v="694"/>
    <d v="2022-06-29T00:00:00"/>
    <x v="3"/>
    <s v="Capitol Hill"/>
    <s v="Brew Cafe"/>
    <s v="CLD001"/>
    <x v="5"/>
    <n v="2.5"/>
    <n v="2"/>
    <n v="5"/>
    <n v="1.75"/>
    <x v="0"/>
    <x v="4"/>
    <x v="4"/>
  </r>
  <r>
    <x v="695"/>
    <d v="2022-01-13T00:00:00"/>
    <x v="0"/>
    <s v="Hollywood Hills"/>
    <s v="Hills Cafe"/>
    <s v="SND001"/>
    <x v="4"/>
    <n v="4.5"/>
    <n v="2"/>
    <n v="9"/>
    <n v="3.15"/>
    <x v="0"/>
    <x v="0"/>
    <x v="6"/>
  </r>
  <r>
    <x v="696"/>
    <d v="2021-10-19T00:00:00"/>
    <x v="1"/>
    <s v="Madison Street"/>
    <s v="Park Roaste"/>
    <s v="SPC001"/>
    <x v="3"/>
    <n v="3"/>
    <n v="2"/>
    <n v="6"/>
    <n v="2.0999999999999996"/>
    <x v="2"/>
    <x v="6"/>
    <x v="3"/>
  </r>
  <r>
    <x v="697"/>
    <d v="2021-12-01T00:00:00"/>
    <x v="1"/>
    <s v="Madison Street"/>
    <s v="Park Brew"/>
    <s v="CLD001"/>
    <x v="2"/>
    <n v="3"/>
    <n v="1"/>
    <n v="3"/>
    <n v="1.0499999999999998"/>
    <x v="2"/>
    <x v="8"/>
    <x v="4"/>
  </r>
  <r>
    <x v="698"/>
    <d v="2022-03-15T00:00:00"/>
    <x v="2"/>
    <s v="Brooklyn"/>
    <s v="Beanery"/>
    <s v="COF001"/>
    <x v="3"/>
    <n v="3"/>
    <n v="1"/>
    <n v="3"/>
    <n v="1.0499999999999998"/>
    <x v="0"/>
    <x v="11"/>
    <x v="3"/>
  </r>
  <r>
    <x v="699"/>
    <d v="2022-08-10T00:00:00"/>
    <x v="2"/>
    <s v="Brooklyn"/>
    <s v="Sip &amp; Savor"/>
    <s v="COF001"/>
    <x v="1"/>
    <n v="2"/>
    <n v="1"/>
    <n v="2"/>
    <n v="0.7"/>
    <x v="0"/>
    <x v="9"/>
    <x v="4"/>
  </r>
  <r>
    <x v="700"/>
    <d v="2023-10-22T00:00:00"/>
    <x v="1"/>
    <s v="Madison Street"/>
    <s v="Park Roaste"/>
    <s v="SKT001"/>
    <x v="2"/>
    <n v="3"/>
    <n v="1"/>
    <n v="3"/>
    <n v="1.0499999999999998"/>
    <x v="1"/>
    <x v="6"/>
    <x v="0"/>
  </r>
  <r>
    <x v="701"/>
    <d v="2023-10-16T00:00:00"/>
    <x v="4"/>
    <s v="Central Park"/>
    <s v="Delight Café"/>
    <s v="SND001"/>
    <x v="5"/>
    <n v="4.5"/>
    <n v="1"/>
    <n v="4.5"/>
    <n v="1.575"/>
    <x v="1"/>
    <x v="6"/>
    <x v="1"/>
  </r>
  <r>
    <x v="702"/>
    <d v="2021-12-04T00:00:00"/>
    <x v="2"/>
    <s v="Central Park"/>
    <s v="TSQ Brew"/>
    <s v="SND001"/>
    <x v="2"/>
    <n v="3.1"/>
    <n v="2"/>
    <n v="6.2"/>
    <n v="2.17"/>
    <x v="2"/>
    <x v="8"/>
    <x v="2"/>
  </r>
  <r>
    <x v="703"/>
    <d v="2022-01-10T00:00:00"/>
    <x v="4"/>
    <s v="Central Park"/>
    <s v="Delight Café"/>
    <s v="SND001"/>
    <x v="0"/>
    <n v="3.75"/>
    <n v="1"/>
    <n v="3.75"/>
    <n v="1.3125"/>
    <x v="0"/>
    <x v="0"/>
    <x v="1"/>
  </r>
  <r>
    <x v="704"/>
    <d v="2023-04-16T00:00:00"/>
    <x v="3"/>
    <s v="Pike Place"/>
    <s v="Perk Café"/>
    <s v="SPC001"/>
    <x v="1"/>
    <n v="3"/>
    <n v="1"/>
    <n v="3"/>
    <n v="1.0499999999999998"/>
    <x v="1"/>
    <x v="1"/>
    <x v="0"/>
  </r>
  <r>
    <x v="705"/>
    <d v="2023-11-22T00:00:00"/>
    <x v="2"/>
    <s v="Brooklyn"/>
    <s v="Beanery"/>
    <s v="SND001"/>
    <x v="0"/>
    <n v="2.5"/>
    <n v="1"/>
    <n v="2.5"/>
    <n v="0.875"/>
    <x v="1"/>
    <x v="10"/>
    <x v="4"/>
  </r>
  <r>
    <x v="706"/>
    <d v="2023-12-21T00:00:00"/>
    <x v="0"/>
    <s v="Venice Beach"/>
    <s v="Coffee House"/>
    <s v="CLD001"/>
    <x v="4"/>
    <n v="3"/>
    <n v="1"/>
    <n v="3"/>
    <n v="1.0499999999999998"/>
    <x v="1"/>
    <x v="8"/>
    <x v="6"/>
  </r>
  <r>
    <x v="707"/>
    <d v="2022-01-22T00:00:00"/>
    <x v="1"/>
    <s v="Madison Street"/>
    <s v="Park Roaste"/>
    <s v="TEA001"/>
    <x v="4"/>
    <n v="3"/>
    <n v="2"/>
    <n v="6"/>
    <n v="2.0999999999999996"/>
    <x v="0"/>
    <x v="0"/>
    <x v="2"/>
  </r>
  <r>
    <x v="708"/>
    <d v="2023-06-16T00:00:00"/>
    <x v="4"/>
    <s v="Zilker Park"/>
    <s v="Lakeside Brew "/>
    <s v="SPC001"/>
    <x v="2"/>
    <n v="2.5"/>
    <n v="1"/>
    <n v="2.5"/>
    <n v="0.875"/>
    <x v="1"/>
    <x v="4"/>
    <x v="5"/>
  </r>
  <r>
    <x v="709"/>
    <d v="2021-01-17T00:00:00"/>
    <x v="2"/>
    <s v="Brooklyn"/>
    <s v="Sip &amp; Savor"/>
    <s v="DES001"/>
    <x v="2"/>
    <n v="2.5"/>
    <n v="1"/>
    <n v="2.5"/>
    <n v="0.875"/>
    <x v="2"/>
    <x v="0"/>
    <x v="0"/>
  </r>
  <r>
    <x v="710"/>
    <d v="2023-01-18T00:00:00"/>
    <x v="0"/>
    <s v="Venice Beach"/>
    <s v="Beach Cafe"/>
    <s v="TEA001"/>
    <x v="6"/>
    <n v="4"/>
    <n v="1"/>
    <n v="4"/>
    <n v="1.4"/>
    <x v="1"/>
    <x v="0"/>
    <x v="4"/>
  </r>
  <r>
    <x v="711"/>
    <d v="2021-07-05T00:00:00"/>
    <x v="1"/>
    <s v="Michigan Avenue"/>
    <s v="Magnificent Mile Cafe"/>
    <s v="SND001"/>
    <x v="2"/>
    <n v="2.2000000000000002"/>
    <n v="2"/>
    <n v="4.4000000000000004"/>
    <n v="1.54"/>
    <x v="2"/>
    <x v="5"/>
    <x v="1"/>
  </r>
  <r>
    <x v="712"/>
    <d v="2023-04-15T00:00:00"/>
    <x v="4"/>
    <s v="Central Park"/>
    <s v="Suburban Sip Spot"/>
    <s v="SND001"/>
    <x v="6"/>
    <n v="3.75"/>
    <n v="1"/>
    <n v="3.75"/>
    <n v="1.3125"/>
    <x v="1"/>
    <x v="1"/>
    <x v="2"/>
  </r>
  <r>
    <x v="713"/>
    <d v="2023-05-26T00:00:00"/>
    <x v="1"/>
    <s v="Michigan Avenue"/>
    <s v="Magnificent Mile Cafe"/>
    <s v="SKT001"/>
    <x v="4"/>
    <n v="3"/>
    <n v="1"/>
    <n v="3"/>
    <n v="1.0499999999999998"/>
    <x v="1"/>
    <x v="2"/>
    <x v="5"/>
  </r>
  <r>
    <x v="714"/>
    <d v="2022-05-13T00:00:00"/>
    <x v="2"/>
    <s v="Central Park"/>
    <s v="C P Coffee "/>
    <s v="COF001"/>
    <x v="3"/>
    <n v="3.75"/>
    <n v="1"/>
    <n v="3.75"/>
    <n v="1.3125"/>
    <x v="0"/>
    <x v="2"/>
    <x v="5"/>
  </r>
  <r>
    <x v="715"/>
    <d v="2023-12-06T00:00:00"/>
    <x v="1"/>
    <s v="Madison Street"/>
    <s v="Park Roaste"/>
    <s v="CLD001"/>
    <x v="0"/>
    <n v="2.5"/>
    <n v="1"/>
    <n v="2.5"/>
    <n v="0.875"/>
    <x v="1"/>
    <x v="8"/>
    <x v="4"/>
  </r>
  <r>
    <x v="716"/>
    <d v="2023-04-21T00:00:00"/>
    <x v="2"/>
    <s v="Brooklyn"/>
    <s v="Sip &amp; Savor"/>
    <s v="SPC001"/>
    <x v="1"/>
    <n v="3"/>
    <n v="1"/>
    <n v="3"/>
    <n v="1.0499999999999998"/>
    <x v="1"/>
    <x v="1"/>
    <x v="5"/>
  </r>
  <r>
    <x v="717"/>
    <d v="2022-07-28T00:00:00"/>
    <x v="0"/>
    <s v="Capitol Hill"/>
    <s v="Espresso"/>
    <s v="DES001"/>
    <x v="0"/>
    <n v="3"/>
    <n v="2"/>
    <n v="6"/>
    <n v="2.0999999999999996"/>
    <x v="0"/>
    <x v="5"/>
    <x v="6"/>
  </r>
  <r>
    <x v="718"/>
    <d v="2023-05-22T00:00:00"/>
    <x v="2"/>
    <s v="Central Park"/>
    <s v="TSQ Brew"/>
    <s v="COF001"/>
    <x v="4"/>
    <n v="2"/>
    <n v="1"/>
    <n v="2"/>
    <n v="0.7"/>
    <x v="1"/>
    <x v="2"/>
    <x v="1"/>
  </r>
  <r>
    <x v="719"/>
    <d v="2022-01-13T00:00:00"/>
    <x v="0"/>
    <s v="Capitol Hill"/>
    <s v="Espresso"/>
    <s v="CLD001"/>
    <x v="0"/>
    <n v="4"/>
    <n v="1"/>
    <n v="4"/>
    <n v="1.4"/>
    <x v="0"/>
    <x v="0"/>
    <x v="6"/>
  </r>
  <r>
    <x v="720"/>
    <d v="2022-02-07T00:00:00"/>
    <x v="0"/>
    <s v="Venice Beach"/>
    <s v="Coffee House"/>
    <s v="COF001"/>
    <x v="0"/>
    <n v="3.75"/>
    <n v="1"/>
    <n v="3.75"/>
    <n v="1.3125"/>
    <x v="0"/>
    <x v="7"/>
    <x v="1"/>
  </r>
  <r>
    <x v="721"/>
    <d v="2023-06-30T00:00:00"/>
    <x v="2"/>
    <s v="Central Park"/>
    <s v="C P Coffee "/>
    <s v="SKT001"/>
    <x v="3"/>
    <n v="2"/>
    <n v="1"/>
    <n v="2"/>
    <n v="0.7"/>
    <x v="1"/>
    <x v="4"/>
    <x v="5"/>
  </r>
  <r>
    <x v="722"/>
    <d v="2022-07-28T00:00:00"/>
    <x v="0"/>
    <s v="Capitol Hill"/>
    <s v="Espresso"/>
    <s v="SND001"/>
    <x v="2"/>
    <n v="3"/>
    <n v="1"/>
    <n v="3"/>
    <n v="1.0499999999999998"/>
    <x v="0"/>
    <x v="5"/>
    <x v="6"/>
  </r>
  <r>
    <x v="723"/>
    <d v="2022-08-26T00:00:00"/>
    <x v="2"/>
    <s v="Brooklyn"/>
    <s v="Beanery"/>
    <s v="CLD001"/>
    <x v="5"/>
    <n v="4.5"/>
    <n v="1"/>
    <n v="4.5"/>
    <n v="1.575"/>
    <x v="0"/>
    <x v="9"/>
    <x v="5"/>
  </r>
  <r>
    <x v="724"/>
    <d v="2022-06-29T00:00:00"/>
    <x v="0"/>
    <s v="Venice Beach"/>
    <s v="Coffee House"/>
    <s v="SKT001"/>
    <x v="2"/>
    <n v="3.5"/>
    <n v="2"/>
    <n v="7"/>
    <n v="2.4499999999999997"/>
    <x v="0"/>
    <x v="4"/>
    <x v="4"/>
  </r>
  <r>
    <x v="725"/>
    <d v="2022-05-18T00:00:00"/>
    <x v="2"/>
    <s v="Central Park"/>
    <s v="C P Coffee "/>
    <s v="DES001"/>
    <x v="0"/>
    <n v="3.25"/>
    <n v="1"/>
    <n v="3.25"/>
    <n v="1.1375"/>
    <x v="0"/>
    <x v="2"/>
    <x v="4"/>
  </r>
  <r>
    <x v="726"/>
    <d v="2023-04-30T00:00:00"/>
    <x v="1"/>
    <s v="Madison Street"/>
    <s v="Park Brew"/>
    <s v="SKT001"/>
    <x v="3"/>
    <n v="3"/>
    <n v="1"/>
    <n v="3"/>
    <n v="1.0499999999999998"/>
    <x v="1"/>
    <x v="1"/>
    <x v="0"/>
  </r>
  <r>
    <x v="727"/>
    <d v="2023-12-30T00:00:00"/>
    <x v="2"/>
    <s v="Brooklyn"/>
    <s v="Beanery"/>
    <s v="SKT001"/>
    <x v="1"/>
    <n v="2.5499999999999998"/>
    <n v="2"/>
    <n v="5.0999999999999996"/>
    <n v="1.7849999999999997"/>
    <x v="1"/>
    <x v="8"/>
    <x v="2"/>
  </r>
  <r>
    <x v="728"/>
    <d v="2022-07-26T00:00:00"/>
    <x v="1"/>
    <s v="Madison Street"/>
    <s v="Park Roaste"/>
    <s v="COF001"/>
    <x v="5"/>
    <n v="2.2000000000000002"/>
    <n v="2"/>
    <n v="4.4000000000000004"/>
    <n v="1.54"/>
    <x v="0"/>
    <x v="5"/>
    <x v="3"/>
  </r>
  <r>
    <x v="729"/>
    <d v="2021-08-03T00:00:00"/>
    <x v="2"/>
    <s v="Brooklyn"/>
    <s v="Sip &amp; Savor"/>
    <s v="TEA001"/>
    <x v="0"/>
    <n v="4.5"/>
    <n v="1"/>
    <n v="4.5"/>
    <n v="1.575"/>
    <x v="2"/>
    <x v="9"/>
    <x v="3"/>
  </r>
  <r>
    <x v="730"/>
    <d v="2023-02-01T00:00:00"/>
    <x v="0"/>
    <s v="Hollywood Hills"/>
    <s v="Hills Cafe"/>
    <s v="SKT001"/>
    <x v="1"/>
    <n v="2"/>
    <n v="1"/>
    <n v="2"/>
    <n v="0.7"/>
    <x v="1"/>
    <x v="7"/>
    <x v="4"/>
  </r>
  <r>
    <x v="731"/>
    <d v="2021-07-17T00:00:00"/>
    <x v="4"/>
    <s v="Zilker Park"/>
    <s v="Lakeside Brew "/>
    <s v="SKT001"/>
    <x v="5"/>
    <n v="3.75"/>
    <n v="1"/>
    <n v="3.75"/>
    <n v="1.3125"/>
    <x v="2"/>
    <x v="5"/>
    <x v="2"/>
  </r>
  <r>
    <x v="732"/>
    <d v="2022-08-24T00:00:00"/>
    <x v="2"/>
    <s v="Brooklyn"/>
    <s v="Beanery"/>
    <s v="CLD001"/>
    <x v="0"/>
    <n v="3"/>
    <n v="2"/>
    <n v="6"/>
    <n v="2.0999999999999996"/>
    <x v="0"/>
    <x v="9"/>
    <x v="4"/>
  </r>
  <r>
    <x v="733"/>
    <d v="2023-11-08T00:00:00"/>
    <x v="3"/>
    <s v="Pike Place"/>
    <s v="Perk Café"/>
    <s v="SKT001"/>
    <x v="1"/>
    <n v="3.75"/>
    <n v="1"/>
    <n v="3.75"/>
    <n v="1.3125"/>
    <x v="1"/>
    <x v="10"/>
    <x v="4"/>
  </r>
  <r>
    <x v="734"/>
    <d v="2023-10-02T00:00:00"/>
    <x v="0"/>
    <s v="Venice Beach"/>
    <s v="Beach Cafe"/>
    <s v="SPC001"/>
    <x v="2"/>
    <n v="3"/>
    <n v="1"/>
    <n v="3"/>
    <n v="1.0499999999999998"/>
    <x v="1"/>
    <x v="6"/>
    <x v="1"/>
  </r>
  <r>
    <x v="735"/>
    <d v="2023-04-08T00:00:00"/>
    <x v="0"/>
    <s v="Venice Beach"/>
    <s v="Beach Cafe"/>
    <s v="COF001"/>
    <x v="1"/>
    <n v="2.5"/>
    <n v="2"/>
    <n v="5"/>
    <n v="1.75"/>
    <x v="1"/>
    <x v="1"/>
    <x v="2"/>
  </r>
  <r>
    <x v="736"/>
    <d v="2022-12-19T00:00:00"/>
    <x v="1"/>
    <s v="Michigan Avenue"/>
    <s v="Loop Latte Lounge"/>
    <s v="TEA001"/>
    <x v="3"/>
    <n v="3.1"/>
    <n v="1"/>
    <n v="3.1"/>
    <n v="1.085"/>
    <x v="0"/>
    <x v="8"/>
    <x v="1"/>
  </r>
  <r>
    <x v="737"/>
    <d v="2021-07-18T00:00:00"/>
    <x v="3"/>
    <s v="Capitol Hill"/>
    <s v="Brew Cafe"/>
    <s v="SND001"/>
    <x v="5"/>
    <n v="3"/>
    <n v="2"/>
    <n v="6"/>
    <n v="2.0999999999999996"/>
    <x v="2"/>
    <x v="5"/>
    <x v="0"/>
  </r>
  <r>
    <x v="738"/>
    <d v="2023-11-29T00:00:00"/>
    <x v="0"/>
    <s v="Venice Beach"/>
    <s v="Coffee House"/>
    <s v="COF001"/>
    <x v="6"/>
    <n v="3"/>
    <n v="1"/>
    <n v="3"/>
    <n v="1.0499999999999998"/>
    <x v="1"/>
    <x v="10"/>
    <x v="4"/>
  </r>
  <r>
    <x v="739"/>
    <d v="2023-12-07T00:00:00"/>
    <x v="2"/>
    <s v="Central Park"/>
    <s v="C P Coffee "/>
    <s v="TEA001"/>
    <x v="5"/>
    <n v="3"/>
    <n v="1"/>
    <n v="3"/>
    <n v="1.0499999999999998"/>
    <x v="1"/>
    <x v="8"/>
    <x v="6"/>
  </r>
  <r>
    <x v="740"/>
    <d v="2021-09-23T00:00:00"/>
    <x v="0"/>
    <s v="Capitol Hill"/>
    <s v="Espresso"/>
    <s v="DES001"/>
    <x v="0"/>
    <n v="2.2000000000000002"/>
    <n v="1"/>
    <n v="2.2000000000000002"/>
    <n v="0.77"/>
    <x v="2"/>
    <x v="3"/>
    <x v="6"/>
  </r>
  <r>
    <x v="741"/>
    <d v="2022-06-24T00:00:00"/>
    <x v="0"/>
    <s v="Venice Beach"/>
    <s v="Beach Cafe"/>
    <s v="TEA001"/>
    <x v="1"/>
    <n v="3"/>
    <n v="2"/>
    <n v="6"/>
    <n v="2.0999999999999996"/>
    <x v="0"/>
    <x v="4"/>
    <x v="5"/>
  </r>
  <r>
    <x v="742"/>
    <d v="2021-02-19T00:00:00"/>
    <x v="1"/>
    <s v="Madison Street"/>
    <s v="Park Roaste"/>
    <s v="DES001"/>
    <x v="0"/>
    <n v="2.5499999999999998"/>
    <n v="1"/>
    <n v="2.5499999999999998"/>
    <n v="0.89249999999999985"/>
    <x v="2"/>
    <x v="7"/>
    <x v="5"/>
  </r>
  <r>
    <x v="743"/>
    <d v="2021-03-14T00:00:00"/>
    <x v="4"/>
    <s v="Central Park"/>
    <s v="Delight Café"/>
    <s v="SND001"/>
    <x v="5"/>
    <n v="3"/>
    <n v="2"/>
    <n v="6"/>
    <n v="2.0999999999999996"/>
    <x v="2"/>
    <x v="11"/>
    <x v="0"/>
  </r>
  <r>
    <x v="744"/>
    <d v="2023-06-06T00:00:00"/>
    <x v="2"/>
    <s v="Brooklyn"/>
    <s v="Beanery"/>
    <s v="SKT001"/>
    <x v="3"/>
    <n v="3"/>
    <n v="1"/>
    <n v="3"/>
    <n v="1.0499999999999998"/>
    <x v="1"/>
    <x v="4"/>
    <x v="3"/>
  </r>
  <r>
    <x v="745"/>
    <d v="2021-06-03T00:00:00"/>
    <x v="0"/>
    <s v="Hollywood Hills"/>
    <s v="Hills Cafe"/>
    <s v="CLD001"/>
    <x v="3"/>
    <n v="2.5"/>
    <n v="1"/>
    <n v="2.5"/>
    <n v="0.875"/>
    <x v="2"/>
    <x v="4"/>
    <x v="6"/>
  </r>
  <r>
    <x v="746"/>
    <d v="2023-07-22T00:00:00"/>
    <x v="2"/>
    <s v="Brooklyn"/>
    <s v="Beanery"/>
    <s v="COF001"/>
    <x v="4"/>
    <n v="3.75"/>
    <n v="1"/>
    <n v="3.75"/>
    <n v="1.3125"/>
    <x v="1"/>
    <x v="5"/>
    <x v="2"/>
  </r>
  <r>
    <x v="747"/>
    <d v="2022-01-24T00:00:00"/>
    <x v="0"/>
    <s v="Hollywood Hills"/>
    <s v="Hills Cafe"/>
    <s v="SPC001"/>
    <x v="3"/>
    <n v="3"/>
    <n v="1"/>
    <n v="3"/>
    <n v="1.0499999999999998"/>
    <x v="0"/>
    <x v="0"/>
    <x v="1"/>
  </r>
  <r>
    <x v="748"/>
    <d v="2023-04-30T00:00:00"/>
    <x v="1"/>
    <s v="Michigan Avenue"/>
    <s v="Magnificent Mile Cafe"/>
    <s v="DES001"/>
    <x v="0"/>
    <n v="2.5"/>
    <n v="2"/>
    <n v="5"/>
    <n v="1.75"/>
    <x v="1"/>
    <x v="1"/>
    <x v="0"/>
  </r>
  <r>
    <x v="749"/>
    <d v="2022-12-16T00:00:00"/>
    <x v="1"/>
    <s v="Michigan Avenue"/>
    <s v="Loop Latte Lounge"/>
    <s v="DES001"/>
    <x v="3"/>
    <n v="2.5"/>
    <n v="2"/>
    <n v="5"/>
    <n v="1.75"/>
    <x v="0"/>
    <x v="8"/>
    <x v="5"/>
  </r>
  <r>
    <x v="750"/>
    <d v="2023-05-22T00:00:00"/>
    <x v="0"/>
    <s v="Capitol Hill"/>
    <s v="Espresso"/>
    <s v="CLD001"/>
    <x v="4"/>
    <n v="2"/>
    <n v="2"/>
    <n v="4"/>
    <n v="1.4"/>
    <x v="1"/>
    <x v="2"/>
    <x v="1"/>
  </r>
  <r>
    <x v="751"/>
    <d v="2022-01-06T00:00:00"/>
    <x v="2"/>
    <s v="Central Park"/>
    <s v="TSQ Brew"/>
    <s v="SKT001"/>
    <x v="4"/>
    <n v="3.5"/>
    <n v="1"/>
    <n v="3.5"/>
    <n v="1.2249999999999999"/>
    <x v="0"/>
    <x v="0"/>
    <x v="6"/>
  </r>
  <r>
    <x v="752"/>
    <d v="2023-02-15T00:00:00"/>
    <x v="4"/>
    <s v="Central Park"/>
    <s v="Delight Café"/>
    <s v="COF001"/>
    <x v="3"/>
    <n v="3"/>
    <n v="1"/>
    <n v="3"/>
    <n v="1.0499999999999998"/>
    <x v="1"/>
    <x v="7"/>
    <x v="4"/>
  </r>
  <r>
    <x v="753"/>
    <d v="2021-10-15T00:00:00"/>
    <x v="3"/>
    <s v="Pike Place"/>
    <s v="Perk Café"/>
    <s v="SPC001"/>
    <x v="0"/>
    <n v="2.5"/>
    <n v="2"/>
    <n v="5"/>
    <n v="1.75"/>
    <x v="2"/>
    <x v="6"/>
    <x v="5"/>
  </r>
  <r>
    <x v="754"/>
    <d v="2023-07-03T00:00:00"/>
    <x v="0"/>
    <s v="Venice Beach"/>
    <s v="Coffee House"/>
    <s v="SKT001"/>
    <x v="3"/>
    <n v="2.5"/>
    <n v="1"/>
    <n v="2.5"/>
    <n v="0.875"/>
    <x v="1"/>
    <x v="5"/>
    <x v="1"/>
  </r>
  <r>
    <x v="755"/>
    <d v="2021-10-11T00:00:00"/>
    <x v="2"/>
    <s v="Central Park"/>
    <s v="TSQ Brew"/>
    <s v="COF001"/>
    <x v="1"/>
    <n v="3"/>
    <n v="2"/>
    <n v="6"/>
    <n v="2.0999999999999996"/>
    <x v="2"/>
    <x v="6"/>
    <x v="1"/>
  </r>
  <r>
    <x v="756"/>
    <d v="2022-06-18T00:00:00"/>
    <x v="0"/>
    <s v="Venice Beach"/>
    <s v="Beach Cafe"/>
    <s v="SND001"/>
    <x v="2"/>
    <n v="3"/>
    <n v="2"/>
    <n v="6"/>
    <n v="2.0999999999999996"/>
    <x v="0"/>
    <x v="4"/>
    <x v="2"/>
  </r>
  <r>
    <x v="757"/>
    <d v="2021-11-07T00:00:00"/>
    <x v="1"/>
    <s v="Madison Street"/>
    <s v="Park Brew"/>
    <s v="COF001"/>
    <x v="5"/>
    <n v="3"/>
    <n v="2"/>
    <n v="6"/>
    <n v="2.0999999999999996"/>
    <x v="2"/>
    <x v="10"/>
    <x v="0"/>
  </r>
  <r>
    <x v="758"/>
    <d v="2023-09-07T00:00:00"/>
    <x v="0"/>
    <s v="Venice Beach"/>
    <s v="Beach Cafe"/>
    <s v="CLD001"/>
    <x v="4"/>
    <n v="3.1"/>
    <n v="1"/>
    <n v="3.1"/>
    <n v="1.085"/>
    <x v="1"/>
    <x v="3"/>
    <x v="6"/>
  </r>
  <r>
    <x v="759"/>
    <d v="2023-04-02T00:00:00"/>
    <x v="2"/>
    <s v="Brooklyn"/>
    <s v="Sip &amp; Savor"/>
    <s v="CLD001"/>
    <x v="4"/>
    <n v="3"/>
    <n v="1"/>
    <n v="3"/>
    <n v="1.0499999999999998"/>
    <x v="1"/>
    <x v="1"/>
    <x v="0"/>
  </r>
  <r>
    <x v="760"/>
    <d v="2023-01-31T00:00:00"/>
    <x v="0"/>
    <s v="Hollywood Hills"/>
    <s v="Hills Cafe"/>
    <s v="TEA001"/>
    <x v="2"/>
    <n v="3"/>
    <n v="2"/>
    <n v="6"/>
    <n v="2.0999999999999996"/>
    <x v="1"/>
    <x v="0"/>
    <x v="3"/>
  </r>
  <r>
    <x v="761"/>
    <d v="2021-03-05T00:00:00"/>
    <x v="0"/>
    <s v="Venice Beach"/>
    <s v="Coffee House"/>
    <s v="SND001"/>
    <x v="5"/>
    <n v="3.5"/>
    <n v="2"/>
    <n v="7"/>
    <n v="2.4499999999999997"/>
    <x v="2"/>
    <x v="11"/>
    <x v="5"/>
  </r>
  <r>
    <x v="762"/>
    <d v="2021-12-06T00:00:00"/>
    <x v="2"/>
    <s v="Central Park"/>
    <s v="TSQ Brew"/>
    <s v="COF001"/>
    <x v="1"/>
    <n v="3.75"/>
    <n v="2"/>
    <n v="7.5"/>
    <n v="2.625"/>
    <x v="2"/>
    <x v="8"/>
    <x v="1"/>
  </r>
  <r>
    <x v="763"/>
    <d v="2022-05-31T00:00:00"/>
    <x v="1"/>
    <s v="Madison Street"/>
    <s v="Park Roaste"/>
    <s v="DES001"/>
    <x v="0"/>
    <n v="3.5"/>
    <n v="1"/>
    <n v="3.5"/>
    <n v="1.2249999999999999"/>
    <x v="0"/>
    <x v="2"/>
    <x v="3"/>
  </r>
  <r>
    <x v="764"/>
    <d v="2022-07-26T00:00:00"/>
    <x v="3"/>
    <s v="Capitol Hill"/>
    <s v="Brew Cafe"/>
    <s v="DES001"/>
    <x v="6"/>
    <n v="2"/>
    <n v="2"/>
    <n v="4"/>
    <n v="1.4"/>
    <x v="0"/>
    <x v="5"/>
    <x v="3"/>
  </r>
  <r>
    <x v="765"/>
    <d v="2023-09-14T00:00:00"/>
    <x v="1"/>
    <s v="Madison Street"/>
    <s v="Park Roaste"/>
    <s v="SND001"/>
    <x v="3"/>
    <n v="2"/>
    <n v="2"/>
    <n v="4"/>
    <n v="1.4"/>
    <x v="1"/>
    <x v="3"/>
    <x v="6"/>
  </r>
  <r>
    <x v="766"/>
    <d v="2021-07-01T00:00:00"/>
    <x v="3"/>
    <s v="Pike Place"/>
    <s v="Perk Café"/>
    <s v="DES001"/>
    <x v="1"/>
    <n v="3"/>
    <n v="1"/>
    <n v="3"/>
    <n v="1.0499999999999998"/>
    <x v="2"/>
    <x v="5"/>
    <x v="6"/>
  </r>
  <r>
    <x v="767"/>
    <d v="2022-04-15T00:00:00"/>
    <x v="4"/>
    <s v="Central Park"/>
    <s v="Delight Café"/>
    <s v="SPC001"/>
    <x v="1"/>
    <n v="3.5"/>
    <n v="2"/>
    <n v="7"/>
    <n v="2.4499999999999997"/>
    <x v="0"/>
    <x v="1"/>
    <x v="5"/>
  </r>
  <r>
    <x v="768"/>
    <d v="2023-01-31T00:00:00"/>
    <x v="2"/>
    <s v="Central Park"/>
    <s v="C P Coffee "/>
    <s v="COF001"/>
    <x v="5"/>
    <n v="4.75"/>
    <n v="1"/>
    <n v="4.75"/>
    <n v="1.6624999999999999"/>
    <x v="1"/>
    <x v="0"/>
    <x v="3"/>
  </r>
  <r>
    <x v="769"/>
    <d v="2023-09-22T00:00:00"/>
    <x v="1"/>
    <s v="Michigan Avenue"/>
    <s v="Loop Latte Lounge"/>
    <s v="SPC001"/>
    <x v="3"/>
    <n v="3"/>
    <n v="1"/>
    <n v="3"/>
    <n v="1.0499999999999998"/>
    <x v="1"/>
    <x v="3"/>
    <x v="5"/>
  </r>
  <r>
    <x v="770"/>
    <d v="2021-09-12T00:00:00"/>
    <x v="0"/>
    <s v="Venice Beach"/>
    <s v="Beach Cafe"/>
    <s v="SPC001"/>
    <x v="4"/>
    <n v="3.25"/>
    <n v="1"/>
    <n v="3.25"/>
    <n v="1.1375"/>
    <x v="2"/>
    <x v="3"/>
    <x v="0"/>
  </r>
  <r>
    <x v="771"/>
    <d v="2022-04-20T00:00:00"/>
    <x v="4"/>
    <s v="Central Park"/>
    <s v="Suburban Sip Spot"/>
    <s v="SPC001"/>
    <x v="6"/>
    <n v="3.5"/>
    <n v="1"/>
    <n v="3.5"/>
    <n v="1.2249999999999999"/>
    <x v="0"/>
    <x v="1"/>
    <x v="4"/>
  </r>
  <r>
    <x v="772"/>
    <d v="2022-05-26T00:00:00"/>
    <x v="3"/>
    <s v="Capitol Hill"/>
    <s v="Brew Cafe"/>
    <s v="SND001"/>
    <x v="6"/>
    <n v="4.5"/>
    <n v="1"/>
    <n v="4.5"/>
    <n v="1.575"/>
    <x v="0"/>
    <x v="2"/>
    <x v="6"/>
  </r>
  <r>
    <x v="773"/>
    <d v="2022-08-23T00:00:00"/>
    <x v="2"/>
    <s v="Central Park"/>
    <s v="C P Coffee "/>
    <s v="TEA001"/>
    <x v="5"/>
    <n v="3"/>
    <n v="2"/>
    <n v="6"/>
    <n v="2.0999999999999996"/>
    <x v="0"/>
    <x v="9"/>
    <x v="3"/>
  </r>
  <r>
    <x v="774"/>
    <d v="2021-06-27T00:00:00"/>
    <x v="3"/>
    <s v="Pike Place"/>
    <s v="Perk Café"/>
    <s v="CLD001"/>
    <x v="1"/>
    <n v="2.2000000000000002"/>
    <n v="2"/>
    <n v="4.4000000000000004"/>
    <n v="1.54"/>
    <x v="2"/>
    <x v="4"/>
    <x v="0"/>
  </r>
  <r>
    <x v="775"/>
    <d v="2023-05-26T00:00:00"/>
    <x v="1"/>
    <s v="Michigan Avenue"/>
    <s v="Magnificent Mile Cafe"/>
    <s v="DES001"/>
    <x v="6"/>
    <n v="3"/>
    <n v="1"/>
    <n v="3"/>
    <n v="1.0499999999999998"/>
    <x v="1"/>
    <x v="2"/>
    <x v="5"/>
  </r>
  <r>
    <x v="776"/>
    <d v="2022-01-20T00:00:00"/>
    <x v="4"/>
    <s v="Central Park"/>
    <s v="Suburban Sip Spot"/>
    <s v="COF001"/>
    <x v="6"/>
    <n v="2.5"/>
    <n v="2"/>
    <n v="5"/>
    <n v="1.75"/>
    <x v="0"/>
    <x v="0"/>
    <x v="6"/>
  </r>
  <r>
    <x v="777"/>
    <d v="2021-01-08T00:00:00"/>
    <x v="1"/>
    <s v="Madison Street"/>
    <s v="Park Brew"/>
    <s v="TEA001"/>
    <x v="4"/>
    <n v="2.5"/>
    <n v="2"/>
    <n v="5"/>
    <n v="1.75"/>
    <x v="2"/>
    <x v="0"/>
    <x v="5"/>
  </r>
  <r>
    <x v="778"/>
    <d v="2021-02-21T00:00:00"/>
    <x v="3"/>
    <s v="Pike Place"/>
    <s v="Perk Café"/>
    <s v="SPC001"/>
    <x v="3"/>
    <n v="4.25"/>
    <n v="2"/>
    <n v="8.5"/>
    <n v="2.9749999999999996"/>
    <x v="2"/>
    <x v="7"/>
    <x v="0"/>
  </r>
  <r>
    <x v="779"/>
    <d v="2022-06-24T00:00:00"/>
    <x v="0"/>
    <s v="Venice Beach"/>
    <s v="Coffee House"/>
    <s v="DES001"/>
    <x v="5"/>
    <n v="2.5"/>
    <n v="1"/>
    <n v="2.5"/>
    <n v="0.875"/>
    <x v="0"/>
    <x v="4"/>
    <x v="5"/>
  </r>
  <r>
    <x v="780"/>
    <d v="2022-03-10T00:00:00"/>
    <x v="1"/>
    <s v="Madison Street"/>
    <s v="Park Brew"/>
    <s v="SND001"/>
    <x v="5"/>
    <n v="2.2000000000000002"/>
    <n v="2"/>
    <n v="4.4000000000000004"/>
    <n v="1.54"/>
    <x v="0"/>
    <x v="11"/>
    <x v="6"/>
  </r>
  <r>
    <x v="781"/>
    <d v="2021-11-25T00:00:00"/>
    <x v="2"/>
    <s v="Central Park"/>
    <s v="TSQ Brew"/>
    <s v="SPC001"/>
    <x v="5"/>
    <n v="3.1"/>
    <n v="1"/>
    <n v="3.1"/>
    <n v="1.085"/>
    <x v="2"/>
    <x v="10"/>
    <x v="6"/>
  </r>
  <r>
    <x v="782"/>
    <d v="2021-05-12T00:00:00"/>
    <x v="0"/>
    <s v="Venice Beach"/>
    <s v="Beach Cafe"/>
    <s v="CLD001"/>
    <x v="3"/>
    <n v="3"/>
    <n v="1"/>
    <n v="3"/>
    <n v="1.0499999999999998"/>
    <x v="2"/>
    <x v="2"/>
    <x v="4"/>
  </r>
  <r>
    <x v="783"/>
    <d v="2021-08-24T00:00:00"/>
    <x v="0"/>
    <s v="Venice Beach"/>
    <s v="Coffee House"/>
    <s v="SKT001"/>
    <x v="3"/>
    <n v="2.5"/>
    <n v="2"/>
    <n v="5"/>
    <n v="1.75"/>
    <x v="2"/>
    <x v="9"/>
    <x v="3"/>
  </r>
  <r>
    <x v="784"/>
    <d v="2022-09-20T00:00:00"/>
    <x v="2"/>
    <s v="Brooklyn"/>
    <s v="Beanery"/>
    <s v="COF001"/>
    <x v="1"/>
    <n v="3.75"/>
    <n v="1"/>
    <n v="3.75"/>
    <n v="1.3125"/>
    <x v="0"/>
    <x v="3"/>
    <x v="3"/>
  </r>
  <r>
    <x v="785"/>
    <d v="2022-04-04T00:00:00"/>
    <x v="1"/>
    <s v="Madison Street"/>
    <s v="Park Roaste"/>
    <s v="SND001"/>
    <x v="4"/>
    <n v="2.5499999999999998"/>
    <n v="1"/>
    <n v="2.5499999999999998"/>
    <n v="0.89249999999999985"/>
    <x v="0"/>
    <x v="1"/>
    <x v="1"/>
  </r>
  <r>
    <x v="786"/>
    <d v="2023-02-23T00:00:00"/>
    <x v="3"/>
    <s v="Capitol Hill"/>
    <s v="Brew Cafe"/>
    <s v="CLD001"/>
    <x v="5"/>
    <n v="3.5"/>
    <n v="2"/>
    <n v="7"/>
    <n v="2.4499999999999997"/>
    <x v="1"/>
    <x v="7"/>
    <x v="6"/>
  </r>
  <r>
    <x v="787"/>
    <d v="2022-07-18T00:00:00"/>
    <x v="2"/>
    <s v="Brooklyn"/>
    <s v="Beanery"/>
    <s v="SND001"/>
    <x v="3"/>
    <n v="3.5"/>
    <n v="1"/>
    <n v="3.5"/>
    <n v="1.2249999999999999"/>
    <x v="0"/>
    <x v="5"/>
    <x v="1"/>
  </r>
  <r>
    <x v="788"/>
    <d v="2022-05-02T00:00:00"/>
    <x v="4"/>
    <s v="Zilker Park"/>
    <s v="Lakeside Brew "/>
    <s v="CLD001"/>
    <x v="0"/>
    <n v="2.5"/>
    <n v="1"/>
    <n v="2.5"/>
    <n v="0.875"/>
    <x v="0"/>
    <x v="2"/>
    <x v="1"/>
  </r>
  <r>
    <x v="789"/>
    <d v="2023-12-26T00:00:00"/>
    <x v="2"/>
    <s v="Central Park"/>
    <s v="C P Coffee "/>
    <s v="DES001"/>
    <x v="4"/>
    <n v="3"/>
    <n v="1"/>
    <n v="3"/>
    <n v="1.0499999999999998"/>
    <x v="1"/>
    <x v="8"/>
    <x v="3"/>
  </r>
  <r>
    <x v="790"/>
    <d v="2023-07-01T00:00:00"/>
    <x v="1"/>
    <s v="Michigan Avenue"/>
    <s v="Loop Latte Lounge"/>
    <s v="SND001"/>
    <x v="3"/>
    <n v="4.25"/>
    <n v="2"/>
    <n v="8.5"/>
    <n v="2.9749999999999996"/>
    <x v="1"/>
    <x v="5"/>
    <x v="2"/>
  </r>
  <r>
    <x v="791"/>
    <d v="2023-10-11T00:00:00"/>
    <x v="3"/>
    <s v="Pike Place"/>
    <s v="Perk Café"/>
    <s v="SKT001"/>
    <x v="2"/>
    <n v="2.2000000000000002"/>
    <n v="1"/>
    <n v="2.2000000000000002"/>
    <n v="0.77"/>
    <x v="1"/>
    <x v="6"/>
    <x v="4"/>
  </r>
  <r>
    <x v="792"/>
    <d v="2022-09-03T00:00:00"/>
    <x v="0"/>
    <s v="Hollywood Hills"/>
    <s v="Hills Cafe"/>
    <s v="COF001"/>
    <x v="2"/>
    <n v="2.5"/>
    <n v="1"/>
    <n v="2.5"/>
    <n v="0.875"/>
    <x v="0"/>
    <x v="3"/>
    <x v="2"/>
  </r>
  <r>
    <x v="793"/>
    <d v="2022-03-10T00:00:00"/>
    <x v="4"/>
    <s v="Central Park"/>
    <s v="Delight Café"/>
    <s v="TEA001"/>
    <x v="0"/>
    <n v="3"/>
    <n v="2"/>
    <n v="6"/>
    <n v="2.0999999999999996"/>
    <x v="0"/>
    <x v="11"/>
    <x v="6"/>
  </r>
  <r>
    <x v="794"/>
    <d v="2023-11-02T00:00:00"/>
    <x v="3"/>
    <s v="Capitol Hill"/>
    <s v="Brew Cafe"/>
    <s v="SKT001"/>
    <x v="0"/>
    <n v="3"/>
    <n v="2"/>
    <n v="6"/>
    <n v="2.0999999999999996"/>
    <x v="1"/>
    <x v="10"/>
    <x v="6"/>
  </r>
  <r>
    <x v="795"/>
    <d v="2022-04-22T00:00:00"/>
    <x v="4"/>
    <s v="Central Park"/>
    <s v="Delight Café"/>
    <s v="SPC001"/>
    <x v="4"/>
    <n v="2.5"/>
    <n v="2"/>
    <n v="5"/>
    <n v="1.75"/>
    <x v="0"/>
    <x v="1"/>
    <x v="5"/>
  </r>
  <r>
    <x v="796"/>
    <d v="2021-11-14T00:00:00"/>
    <x v="4"/>
    <s v="Central Park"/>
    <s v="Suburban Sip Spot"/>
    <s v="SND001"/>
    <x v="0"/>
    <n v="4.25"/>
    <n v="1"/>
    <n v="4.25"/>
    <n v="1.4874999999999998"/>
    <x v="2"/>
    <x v="10"/>
    <x v="0"/>
  </r>
  <r>
    <x v="797"/>
    <d v="2021-05-13T00:00:00"/>
    <x v="0"/>
    <s v="Venice Beach"/>
    <s v="Coffee House"/>
    <s v="DES001"/>
    <x v="1"/>
    <n v="3"/>
    <n v="2"/>
    <n v="6"/>
    <n v="2.0999999999999996"/>
    <x v="2"/>
    <x v="2"/>
    <x v="6"/>
  </r>
  <r>
    <x v="798"/>
    <d v="2023-07-13T00:00:00"/>
    <x v="1"/>
    <s v="Madison Street"/>
    <s v="Park Roaste"/>
    <s v="SPC001"/>
    <x v="5"/>
    <n v="2.5"/>
    <n v="1"/>
    <n v="2.5"/>
    <n v="0.875"/>
    <x v="1"/>
    <x v="5"/>
    <x v="6"/>
  </r>
  <r>
    <x v="799"/>
    <d v="2023-09-22T00:00:00"/>
    <x v="1"/>
    <s v="Michigan Avenue"/>
    <s v="Magnificent Mile Cafe"/>
    <s v="DES001"/>
    <x v="3"/>
    <n v="3.75"/>
    <n v="1"/>
    <n v="3.75"/>
    <n v="1.3125"/>
    <x v="1"/>
    <x v="3"/>
    <x v="5"/>
  </r>
  <r>
    <x v="800"/>
    <d v="2022-12-30T00:00:00"/>
    <x v="2"/>
    <s v="Brooklyn"/>
    <s v="Sip &amp; Savor"/>
    <s v="SPC001"/>
    <x v="3"/>
    <n v="3.75"/>
    <n v="1"/>
    <n v="3.75"/>
    <n v="1.3125"/>
    <x v="0"/>
    <x v="8"/>
    <x v="5"/>
  </r>
  <r>
    <x v="801"/>
    <d v="2022-04-29T00:00:00"/>
    <x v="0"/>
    <s v="Capitol Hill"/>
    <s v="Espresso"/>
    <s v="DES001"/>
    <x v="3"/>
    <n v="2"/>
    <n v="1"/>
    <n v="2"/>
    <n v="0.7"/>
    <x v="0"/>
    <x v="1"/>
    <x v="5"/>
  </r>
  <r>
    <x v="802"/>
    <d v="2022-08-11T00:00:00"/>
    <x v="2"/>
    <s v="Brooklyn"/>
    <s v="Sip &amp; Savor"/>
    <s v="SND001"/>
    <x v="0"/>
    <n v="4.5"/>
    <n v="2"/>
    <n v="9"/>
    <n v="3.15"/>
    <x v="0"/>
    <x v="9"/>
    <x v="6"/>
  </r>
  <r>
    <x v="803"/>
    <d v="2022-08-15T00:00:00"/>
    <x v="2"/>
    <s v="Central Park"/>
    <s v="TSQ Brew"/>
    <s v="CLD001"/>
    <x v="1"/>
    <n v="3"/>
    <n v="2"/>
    <n v="6"/>
    <n v="2.0999999999999996"/>
    <x v="0"/>
    <x v="9"/>
    <x v="1"/>
  </r>
  <r>
    <x v="804"/>
    <d v="2021-09-25T00:00:00"/>
    <x v="2"/>
    <s v="Central Park"/>
    <s v="C P Coffee "/>
    <s v="TEA001"/>
    <x v="6"/>
    <n v="3.75"/>
    <n v="1"/>
    <n v="3.75"/>
    <n v="1.3125"/>
    <x v="2"/>
    <x v="3"/>
    <x v="2"/>
  </r>
  <r>
    <x v="805"/>
    <d v="2021-11-20T00:00:00"/>
    <x v="0"/>
    <s v="Capitol Hill"/>
    <s v="Espresso"/>
    <s v="TEA001"/>
    <x v="5"/>
    <n v="3.75"/>
    <n v="1"/>
    <n v="3.75"/>
    <n v="1.3125"/>
    <x v="2"/>
    <x v="10"/>
    <x v="2"/>
  </r>
  <r>
    <x v="806"/>
    <d v="2022-05-30T00:00:00"/>
    <x v="0"/>
    <s v="Capitol Hill"/>
    <s v="Espresso"/>
    <s v="SPC001"/>
    <x v="1"/>
    <n v="3.25"/>
    <n v="1"/>
    <n v="3.25"/>
    <n v="1.1375"/>
    <x v="0"/>
    <x v="2"/>
    <x v="1"/>
  </r>
  <r>
    <x v="807"/>
    <d v="2023-06-25T00:00:00"/>
    <x v="3"/>
    <s v="Capitol Hill"/>
    <s v="Brew Cafe"/>
    <s v="COF001"/>
    <x v="6"/>
    <n v="2.5"/>
    <n v="2"/>
    <n v="5"/>
    <n v="1.75"/>
    <x v="1"/>
    <x v="4"/>
    <x v="0"/>
  </r>
  <r>
    <x v="808"/>
    <d v="2023-10-07T00:00:00"/>
    <x v="0"/>
    <s v="Venice Beach"/>
    <s v="Coffee House"/>
    <s v="SKT001"/>
    <x v="4"/>
    <n v="3"/>
    <n v="1"/>
    <n v="3"/>
    <n v="1.0499999999999998"/>
    <x v="1"/>
    <x v="6"/>
    <x v="2"/>
  </r>
  <r>
    <x v="809"/>
    <d v="2022-11-22T00:00:00"/>
    <x v="4"/>
    <s v="Central Park"/>
    <s v="Delight Café"/>
    <s v="SKT001"/>
    <x v="4"/>
    <n v="3.75"/>
    <n v="1"/>
    <n v="3.75"/>
    <n v="1.3125"/>
    <x v="0"/>
    <x v="10"/>
    <x v="3"/>
  </r>
  <r>
    <x v="810"/>
    <d v="2022-07-15T00:00:00"/>
    <x v="2"/>
    <s v="Central Park"/>
    <s v="C P Coffee "/>
    <s v="SPC001"/>
    <x v="0"/>
    <n v="2.5"/>
    <n v="1"/>
    <n v="2.5"/>
    <n v="0.875"/>
    <x v="0"/>
    <x v="5"/>
    <x v="5"/>
  </r>
  <r>
    <x v="811"/>
    <d v="2023-04-22T00:00:00"/>
    <x v="3"/>
    <s v="Capitol Hill"/>
    <s v="Brew Cafe"/>
    <s v="COF001"/>
    <x v="2"/>
    <n v="3.75"/>
    <n v="1"/>
    <n v="3.75"/>
    <n v="1.3125"/>
    <x v="1"/>
    <x v="1"/>
    <x v="2"/>
  </r>
  <r>
    <x v="812"/>
    <d v="2022-05-06T00:00:00"/>
    <x v="0"/>
    <s v="Venice Beach"/>
    <s v="Coffee House"/>
    <s v="COF001"/>
    <x v="0"/>
    <n v="4.25"/>
    <n v="1"/>
    <n v="4.25"/>
    <n v="1.4874999999999998"/>
    <x v="0"/>
    <x v="2"/>
    <x v="5"/>
  </r>
  <r>
    <x v="813"/>
    <d v="2022-02-21T00:00:00"/>
    <x v="1"/>
    <s v="Madison Street"/>
    <s v="Park Brew"/>
    <s v="TEA001"/>
    <x v="3"/>
    <n v="3.75"/>
    <n v="2"/>
    <n v="7.5"/>
    <n v="2.625"/>
    <x v="0"/>
    <x v="7"/>
    <x v="1"/>
  </r>
  <r>
    <x v="814"/>
    <d v="2022-10-20T00:00:00"/>
    <x v="1"/>
    <s v="Michigan Avenue"/>
    <s v="Loop Latte Lounge"/>
    <s v="COF001"/>
    <x v="2"/>
    <n v="3.75"/>
    <n v="2"/>
    <n v="7.5"/>
    <n v="2.625"/>
    <x v="0"/>
    <x v="6"/>
    <x v="6"/>
  </r>
  <r>
    <x v="815"/>
    <d v="2022-07-10T00:00:00"/>
    <x v="0"/>
    <s v="Venice Beach"/>
    <s v="Coffee House"/>
    <s v="TEA001"/>
    <x v="2"/>
    <n v="4.25"/>
    <n v="1"/>
    <n v="4.25"/>
    <n v="1.4874999999999998"/>
    <x v="0"/>
    <x v="5"/>
    <x v="0"/>
  </r>
  <r>
    <x v="816"/>
    <d v="2021-11-28T00:00:00"/>
    <x v="2"/>
    <s v="Brooklyn"/>
    <s v="Beanery"/>
    <s v="COF001"/>
    <x v="4"/>
    <n v="2.5"/>
    <n v="1"/>
    <n v="2.5"/>
    <n v="0.875"/>
    <x v="2"/>
    <x v="10"/>
    <x v="0"/>
  </r>
  <r>
    <x v="817"/>
    <d v="2022-05-04T00:00:00"/>
    <x v="4"/>
    <s v="Central Park"/>
    <s v="Suburban Sip Spot"/>
    <s v="TEA001"/>
    <x v="1"/>
    <n v="2.2000000000000002"/>
    <n v="2"/>
    <n v="4.4000000000000004"/>
    <n v="1.54"/>
    <x v="0"/>
    <x v="2"/>
    <x v="4"/>
  </r>
  <r>
    <x v="818"/>
    <d v="2022-03-13T00:00:00"/>
    <x v="1"/>
    <s v="Madison Street"/>
    <s v="Park Brew"/>
    <s v="TEA001"/>
    <x v="6"/>
    <n v="2"/>
    <n v="2"/>
    <n v="4"/>
    <n v="1.4"/>
    <x v="0"/>
    <x v="11"/>
    <x v="0"/>
  </r>
  <r>
    <x v="819"/>
    <d v="2021-01-16T00:00:00"/>
    <x v="2"/>
    <s v="Central Park"/>
    <s v="C P Coffee "/>
    <s v="SND001"/>
    <x v="2"/>
    <n v="4.5"/>
    <n v="1"/>
    <n v="4.5"/>
    <n v="1.575"/>
    <x v="2"/>
    <x v="0"/>
    <x v="2"/>
  </r>
  <r>
    <x v="820"/>
    <d v="2022-07-20T00:00:00"/>
    <x v="3"/>
    <s v="Pike Place"/>
    <s v="Perk Café"/>
    <s v="DES001"/>
    <x v="6"/>
    <n v="2.5499999999999998"/>
    <n v="1"/>
    <n v="2.5499999999999998"/>
    <n v="0.89249999999999985"/>
    <x v="0"/>
    <x v="5"/>
    <x v="4"/>
  </r>
  <r>
    <x v="821"/>
    <d v="2021-05-01T00:00:00"/>
    <x v="2"/>
    <s v="Central Park"/>
    <s v="TSQ Brew"/>
    <s v="SPC001"/>
    <x v="3"/>
    <n v="3.5"/>
    <n v="1"/>
    <n v="3.5"/>
    <n v="1.2249999999999999"/>
    <x v="2"/>
    <x v="2"/>
    <x v="2"/>
  </r>
  <r>
    <x v="822"/>
    <d v="2023-02-20T00:00:00"/>
    <x v="3"/>
    <s v="Capitol Hill"/>
    <s v="Brew Cafe"/>
    <s v="SND001"/>
    <x v="2"/>
    <n v="3"/>
    <n v="1"/>
    <n v="3"/>
    <n v="1.0499999999999998"/>
    <x v="1"/>
    <x v="7"/>
    <x v="1"/>
  </r>
  <r>
    <x v="823"/>
    <d v="2021-05-16T00:00:00"/>
    <x v="2"/>
    <s v="Brooklyn"/>
    <s v="Sip &amp; Savor"/>
    <s v="COF001"/>
    <x v="2"/>
    <n v="3.75"/>
    <n v="2"/>
    <n v="7.5"/>
    <n v="2.625"/>
    <x v="2"/>
    <x v="2"/>
    <x v="0"/>
  </r>
  <r>
    <x v="824"/>
    <d v="2023-12-19T00:00:00"/>
    <x v="1"/>
    <s v="Michigan Avenue"/>
    <s v="Magnificent Mile Cafe"/>
    <s v="SND001"/>
    <x v="2"/>
    <n v="3.75"/>
    <n v="1"/>
    <n v="3.75"/>
    <n v="1.3125"/>
    <x v="1"/>
    <x v="8"/>
    <x v="3"/>
  </r>
  <r>
    <x v="825"/>
    <d v="2021-11-28T00:00:00"/>
    <x v="1"/>
    <s v="Madison Street"/>
    <s v="Park Brew"/>
    <s v="CLD001"/>
    <x v="1"/>
    <n v="2"/>
    <n v="1"/>
    <n v="2"/>
    <n v="0.7"/>
    <x v="2"/>
    <x v="10"/>
    <x v="0"/>
  </r>
  <r>
    <x v="826"/>
    <d v="2022-01-05T00:00:00"/>
    <x v="1"/>
    <s v="Madison Street"/>
    <s v="Park Roaste"/>
    <s v="COF001"/>
    <x v="5"/>
    <n v="2.5"/>
    <n v="1"/>
    <n v="2.5"/>
    <n v="0.875"/>
    <x v="0"/>
    <x v="0"/>
    <x v="4"/>
  </r>
  <r>
    <x v="827"/>
    <d v="2022-09-10T00:00:00"/>
    <x v="4"/>
    <s v="Zilker Park"/>
    <s v="Lakeside Brew "/>
    <s v="CLD001"/>
    <x v="5"/>
    <n v="3"/>
    <n v="2"/>
    <n v="6"/>
    <n v="2.0999999999999996"/>
    <x v="0"/>
    <x v="3"/>
    <x v="2"/>
  </r>
  <r>
    <x v="828"/>
    <d v="2021-07-18T00:00:00"/>
    <x v="1"/>
    <s v="Madison Street"/>
    <s v="Park Brew"/>
    <s v="COF001"/>
    <x v="2"/>
    <n v="2.5"/>
    <n v="2"/>
    <n v="5"/>
    <n v="1.75"/>
    <x v="2"/>
    <x v="5"/>
    <x v="0"/>
  </r>
  <r>
    <x v="829"/>
    <d v="2023-10-18T00:00:00"/>
    <x v="1"/>
    <s v="Michigan Avenue"/>
    <s v="Loop Latte Lounge"/>
    <s v="CLD001"/>
    <x v="3"/>
    <n v="3.25"/>
    <n v="1"/>
    <n v="3.25"/>
    <n v="1.1375"/>
    <x v="1"/>
    <x v="6"/>
    <x v="4"/>
  </r>
  <r>
    <x v="830"/>
    <d v="2022-11-08T00:00:00"/>
    <x v="0"/>
    <s v="Venice Beach"/>
    <s v="Beach Cafe"/>
    <s v="CLD001"/>
    <x v="5"/>
    <n v="4"/>
    <n v="1"/>
    <n v="4"/>
    <n v="1.4"/>
    <x v="0"/>
    <x v="10"/>
    <x v="3"/>
  </r>
  <r>
    <x v="831"/>
    <d v="2022-12-13T00:00:00"/>
    <x v="0"/>
    <s v="Hollywood Hills"/>
    <s v="Hills Cafe"/>
    <s v="DES001"/>
    <x v="3"/>
    <n v="2.2000000000000002"/>
    <n v="2"/>
    <n v="4.4000000000000004"/>
    <n v="1.54"/>
    <x v="0"/>
    <x v="8"/>
    <x v="3"/>
  </r>
  <r>
    <x v="832"/>
    <d v="2022-06-05T00:00:00"/>
    <x v="0"/>
    <s v="Hollywood Hills"/>
    <s v="Hills Cafe"/>
    <s v="TEA001"/>
    <x v="6"/>
    <n v="3.5"/>
    <n v="2"/>
    <n v="7"/>
    <n v="2.4499999999999997"/>
    <x v="0"/>
    <x v="4"/>
    <x v="0"/>
  </r>
  <r>
    <x v="833"/>
    <d v="2022-09-14T00:00:00"/>
    <x v="4"/>
    <s v="Central Park"/>
    <s v="Delight Café"/>
    <s v="DES001"/>
    <x v="5"/>
    <n v="2.5"/>
    <n v="1"/>
    <n v="2.5"/>
    <n v="0.875"/>
    <x v="0"/>
    <x v="3"/>
    <x v="4"/>
  </r>
  <r>
    <x v="834"/>
    <d v="2023-06-19T00:00:00"/>
    <x v="2"/>
    <s v="Central Park"/>
    <s v="TSQ Brew"/>
    <s v="DES001"/>
    <x v="1"/>
    <n v="4.75"/>
    <n v="2"/>
    <n v="9.5"/>
    <n v="3.3249999999999997"/>
    <x v="1"/>
    <x v="4"/>
    <x v="1"/>
  </r>
  <r>
    <x v="835"/>
    <d v="2021-11-08T00:00:00"/>
    <x v="1"/>
    <s v="Michigan Avenue"/>
    <s v="Magnificent Mile Cafe"/>
    <s v="COF001"/>
    <x v="3"/>
    <n v="3.5"/>
    <n v="1"/>
    <n v="3.5"/>
    <n v="1.2249999999999999"/>
    <x v="2"/>
    <x v="10"/>
    <x v="1"/>
  </r>
  <r>
    <x v="836"/>
    <d v="2021-09-11T00:00:00"/>
    <x v="0"/>
    <s v="Capitol Hill"/>
    <s v="Espresso"/>
    <s v="SPC001"/>
    <x v="6"/>
    <n v="3"/>
    <n v="1"/>
    <n v="3"/>
    <n v="1.0499999999999998"/>
    <x v="2"/>
    <x v="3"/>
    <x v="2"/>
  </r>
  <r>
    <x v="837"/>
    <d v="2021-12-10T00:00:00"/>
    <x v="2"/>
    <s v="Central Park"/>
    <s v="TSQ Brew"/>
    <s v="SND001"/>
    <x v="0"/>
    <n v="4.25"/>
    <n v="2"/>
    <n v="8.5"/>
    <n v="2.9749999999999996"/>
    <x v="2"/>
    <x v="8"/>
    <x v="5"/>
  </r>
  <r>
    <x v="838"/>
    <d v="2022-06-18T00:00:00"/>
    <x v="2"/>
    <s v="Central Park"/>
    <s v="C P Coffee "/>
    <s v="COF001"/>
    <x v="1"/>
    <n v="3"/>
    <n v="1"/>
    <n v="3"/>
    <n v="1.0499999999999998"/>
    <x v="0"/>
    <x v="4"/>
    <x v="2"/>
  </r>
  <r>
    <x v="839"/>
    <d v="2022-11-09T00:00:00"/>
    <x v="0"/>
    <s v="Venice Beach"/>
    <s v="Coffee House"/>
    <s v="SPC001"/>
    <x v="2"/>
    <n v="2.2000000000000002"/>
    <n v="1"/>
    <n v="2.2000000000000002"/>
    <n v="0.77"/>
    <x v="0"/>
    <x v="10"/>
    <x v="4"/>
  </r>
  <r>
    <x v="840"/>
    <d v="2022-04-04T00:00:00"/>
    <x v="2"/>
    <s v="Central Park"/>
    <s v="C P Coffee "/>
    <s v="SKT001"/>
    <x v="6"/>
    <n v="3.75"/>
    <n v="1"/>
    <n v="3.75"/>
    <n v="1.3125"/>
    <x v="0"/>
    <x v="1"/>
    <x v="1"/>
  </r>
  <r>
    <x v="841"/>
    <d v="2023-03-17T00:00:00"/>
    <x v="0"/>
    <s v="Venice Beach"/>
    <s v="Beach Cafe"/>
    <s v="DES001"/>
    <x v="0"/>
    <n v="3"/>
    <n v="2"/>
    <n v="6"/>
    <n v="2.0999999999999996"/>
    <x v="1"/>
    <x v="11"/>
    <x v="5"/>
  </r>
  <r>
    <x v="842"/>
    <d v="2022-07-04T00:00:00"/>
    <x v="1"/>
    <s v="Michigan Avenue"/>
    <s v="Magnificent Mile Cafe"/>
    <s v="CLD001"/>
    <x v="0"/>
    <n v="3.75"/>
    <n v="1"/>
    <n v="3.75"/>
    <n v="1.3125"/>
    <x v="0"/>
    <x v="5"/>
    <x v="1"/>
  </r>
  <r>
    <x v="843"/>
    <d v="2021-06-05T00:00:00"/>
    <x v="1"/>
    <s v="Michigan Avenue"/>
    <s v="Magnificent Mile Cafe"/>
    <s v="SND001"/>
    <x v="1"/>
    <n v="2"/>
    <n v="1"/>
    <n v="2"/>
    <n v="0.7"/>
    <x v="2"/>
    <x v="4"/>
    <x v="2"/>
  </r>
  <r>
    <x v="844"/>
    <d v="2022-09-26T00:00:00"/>
    <x v="3"/>
    <s v="Capitol Hill"/>
    <s v="Brew Cafe"/>
    <s v="TEA001"/>
    <x v="6"/>
    <n v="3"/>
    <n v="2"/>
    <n v="6"/>
    <n v="2.0999999999999996"/>
    <x v="0"/>
    <x v="3"/>
    <x v="1"/>
  </r>
  <r>
    <x v="845"/>
    <d v="2023-06-26T00:00:00"/>
    <x v="0"/>
    <s v="Capitol Hill"/>
    <s v="Espresso"/>
    <s v="DES001"/>
    <x v="6"/>
    <n v="2.5"/>
    <n v="1"/>
    <n v="2.5"/>
    <n v="0.875"/>
    <x v="1"/>
    <x v="4"/>
    <x v="1"/>
  </r>
  <r>
    <x v="846"/>
    <d v="2022-05-03T00:00:00"/>
    <x v="0"/>
    <s v="Capitol Hill"/>
    <s v="Espresso"/>
    <s v="CLD001"/>
    <x v="1"/>
    <n v="3"/>
    <n v="2"/>
    <n v="6"/>
    <n v="2.0999999999999996"/>
    <x v="0"/>
    <x v="2"/>
    <x v="3"/>
  </r>
  <r>
    <x v="847"/>
    <d v="2023-12-07T00:00:00"/>
    <x v="0"/>
    <s v="Venice Beach"/>
    <s v="Coffee House"/>
    <s v="DES001"/>
    <x v="5"/>
    <n v="2.5"/>
    <n v="2"/>
    <n v="5"/>
    <n v="1.75"/>
    <x v="1"/>
    <x v="8"/>
    <x v="6"/>
  </r>
  <r>
    <x v="848"/>
    <d v="2023-12-27T00:00:00"/>
    <x v="4"/>
    <s v="Central Park"/>
    <s v="Suburban Sip Spot"/>
    <s v="SKT001"/>
    <x v="5"/>
    <n v="3"/>
    <n v="1"/>
    <n v="3"/>
    <n v="1.0499999999999998"/>
    <x v="1"/>
    <x v="8"/>
    <x v="4"/>
  </r>
  <r>
    <x v="849"/>
    <d v="2023-03-17T00:00:00"/>
    <x v="2"/>
    <s v="Brooklyn"/>
    <s v="Beanery"/>
    <s v="DES001"/>
    <x v="0"/>
    <n v="3.75"/>
    <n v="2"/>
    <n v="7.5"/>
    <n v="2.625"/>
    <x v="1"/>
    <x v="11"/>
    <x v="5"/>
  </r>
  <r>
    <x v="850"/>
    <d v="2023-06-15T00:00:00"/>
    <x v="1"/>
    <s v="Michigan Avenue"/>
    <s v="Loop Latte Lounge"/>
    <s v="COF001"/>
    <x v="1"/>
    <n v="3"/>
    <n v="1"/>
    <n v="3"/>
    <n v="1.0499999999999998"/>
    <x v="1"/>
    <x v="4"/>
    <x v="6"/>
  </r>
  <r>
    <x v="851"/>
    <d v="2022-02-10T00:00:00"/>
    <x v="0"/>
    <s v="Capitol Hill"/>
    <s v="Espresso"/>
    <s v="CLD001"/>
    <x v="4"/>
    <n v="3.25"/>
    <n v="1"/>
    <n v="3.25"/>
    <n v="1.1375"/>
    <x v="0"/>
    <x v="7"/>
    <x v="6"/>
  </r>
  <r>
    <x v="852"/>
    <d v="2023-09-10T00:00:00"/>
    <x v="2"/>
    <s v="Central Park"/>
    <s v="C P Coffee "/>
    <s v="COF001"/>
    <x v="2"/>
    <n v="2.5"/>
    <n v="2"/>
    <n v="5"/>
    <n v="1.75"/>
    <x v="1"/>
    <x v="3"/>
    <x v="0"/>
  </r>
  <r>
    <x v="853"/>
    <d v="2022-05-05T00:00:00"/>
    <x v="1"/>
    <s v="Madison Street"/>
    <s v="Park Brew"/>
    <s v="SPC001"/>
    <x v="2"/>
    <n v="2.5"/>
    <n v="2"/>
    <n v="5"/>
    <n v="1.75"/>
    <x v="0"/>
    <x v="2"/>
    <x v="6"/>
  </r>
  <r>
    <x v="854"/>
    <d v="2021-02-07T00:00:00"/>
    <x v="1"/>
    <s v="Michigan Avenue"/>
    <s v="Magnificent Mile Cafe"/>
    <s v="TEA001"/>
    <x v="5"/>
    <n v="3.5"/>
    <n v="2"/>
    <n v="7"/>
    <n v="2.4499999999999997"/>
    <x v="2"/>
    <x v="7"/>
    <x v="0"/>
  </r>
  <r>
    <x v="855"/>
    <d v="2022-06-14T00:00:00"/>
    <x v="0"/>
    <s v="Venice Beach"/>
    <s v="Coffee House"/>
    <s v="TEA001"/>
    <x v="2"/>
    <n v="4.25"/>
    <n v="1"/>
    <n v="4.25"/>
    <n v="1.4874999999999998"/>
    <x v="0"/>
    <x v="4"/>
    <x v="3"/>
  </r>
  <r>
    <x v="856"/>
    <d v="2022-09-30T00:00:00"/>
    <x v="2"/>
    <s v="Brooklyn"/>
    <s v="Beanery"/>
    <s v="TEA001"/>
    <x v="6"/>
    <n v="3"/>
    <n v="1"/>
    <n v="3"/>
    <n v="1.0499999999999998"/>
    <x v="0"/>
    <x v="3"/>
    <x v="5"/>
  </r>
  <r>
    <x v="857"/>
    <d v="2023-12-12T00:00:00"/>
    <x v="4"/>
    <s v="Zilker Park"/>
    <s v="Lakeside Brew "/>
    <s v="COF001"/>
    <x v="0"/>
    <n v="3.75"/>
    <n v="1"/>
    <n v="3.75"/>
    <n v="1.3125"/>
    <x v="1"/>
    <x v="8"/>
    <x v="3"/>
  </r>
  <r>
    <x v="858"/>
    <d v="2022-05-02T00:00:00"/>
    <x v="4"/>
    <s v="Central Park"/>
    <s v="Suburban Sip Spot"/>
    <s v="TEA001"/>
    <x v="2"/>
    <n v="2.5"/>
    <n v="1"/>
    <n v="2.5"/>
    <n v="0.875"/>
    <x v="0"/>
    <x v="2"/>
    <x v="1"/>
  </r>
  <r>
    <x v="859"/>
    <d v="2023-09-27T00:00:00"/>
    <x v="3"/>
    <s v="Pike Place"/>
    <s v="Perk Café"/>
    <s v="DES001"/>
    <x v="4"/>
    <n v="3.5"/>
    <n v="1"/>
    <n v="3.5"/>
    <n v="1.2249999999999999"/>
    <x v="1"/>
    <x v="3"/>
    <x v="4"/>
  </r>
  <r>
    <x v="860"/>
    <d v="2021-06-05T00:00:00"/>
    <x v="4"/>
    <s v="Zilker Park"/>
    <s v="Lakeside Brew "/>
    <s v="SKT001"/>
    <x v="1"/>
    <n v="3"/>
    <n v="2"/>
    <n v="6"/>
    <n v="2.0999999999999996"/>
    <x v="2"/>
    <x v="4"/>
    <x v="2"/>
  </r>
  <r>
    <x v="861"/>
    <d v="2022-06-28T00:00:00"/>
    <x v="0"/>
    <s v="Venice Beach"/>
    <s v="Beach Cafe"/>
    <s v="SND001"/>
    <x v="6"/>
    <n v="3"/>
    <n v="1"/>
    <n v="3"/>
    <n v="1.0499999999999998"/>
    <x v="0"/>
    <x v="4"/>
    <x v="3"/>
  </r>
  <r>
    <x v="862"/>
    <d v="2022-05-21T00:00:00"/>
    <x v="2"/>
    <s v="Central Park"/>
    <s v="TSQ Brew"/>
    <s v="SKT001"/>
    <x v="1"/>
    <n v="2.5"/>
    <n v="2"/>
    <n v="5"/>
    <n v="1.75"/>
    <x v="0"/>
    <x v="2"/>
    <x v="2"/>
  </r>
  <r>
    <x v="863"/>
    <d v="2023-04-18T00:00:00"/>
    <x v="0"/>
    <s v="Venice Beach"/>
    <s v="Beach Cafe"/>
    <s v="CLD001"/>
    <x v="3"/>
    <n v="3.75"/>
    <n v="2"/>
    <n v="7.5"/>
    <n v="2.625"/>
    <x v="1"/>
    <x v="1"/>
    <x v="3"/>
  </r>
  <r>
    <x v="864"/>
    <d v="2021-08-10T00:00:00"/>
    <x v="1"/>
    <s v="Michigan Avenue"/>
    <s v="Loop Latte Lounge"/>
    <s v="SPC001"/>
    <x v="3"/>
    <n v="3"/>
    <n v="2"/>
    <n v="6"/>
    <n v="2.0999999999999996"/>
    <x v="2"/>
    <x v="9"/>
    <x v="3"/>
  </r>
  <r>
    <x v="865"/>
    <d v="2022-07-20T00:00:00"/>
    <x v="0"/>
    <s v="Capitol Hill"/>
    <s v="Espresso"/>
    <s v="SND001"/>
    <x v="3"/>
    <n v="2.5"/>
    <n v="2"/>
    <n v="5"/>
    <n v="1.75"/>
    <x v="0"/>
    <x v="5"/>
    <x v="4"/>
  </r>
  <r>
    <x v="866"/>
    <d v="2023-05-03T00:00:00"/>
    <x v="2"/>
    <s v="Brooklyn"/>
    <s v="Beanery"/>
    <s v="DES001"/>
    <x v="4"/>
    <n v="3"/>
    <n v="1"/>
    <n v="3"/>
    <n v="1.0499999999999998"/>
    <x v="1"/>
    <x v="2"/>
    <x v="4"/>
  </r>
  <r>
    <x v="867"/>
    <d v="2021-05-17T00:00:00"/>
    <x v="4"/>
    <s v="Zilker Park"/>
    <s v="Lakeside Brew "/>
    <s v="SND001"/>
    <x v="0"/>
    <n v="3"/>
    <n v="2"/>
    <n v="6"/>
    <n v="2.0999999999999996"/>
    <x v="2"/>
    <x v="2"/>
    <x v="1"/>
  </r>
  <r>
    <x v="868"/>
    <d v="2022-01-06T00:00:00"/>
    <x v="2"/>
    <s v="Central Park"/>
    <s v="C P Coffee "/>
    <s v="SKT001"/>
    <x v="3"/>
    <n v="3.75"/>
    <n v="1"/>
    <n v="3.75"/>
    <n v="1.3125"/>
    <x v="0"/>
    <x v="0"/>
    <x v="6"/>
  </r>
  <r>
    <x v="869"/>
    <d v="2022-03-24T00:00:00"/>
    <x v="2"/>
    <s v="Brooklyn"/>
    <s v="Beanery"/>
    <s v="COF001"/>
    <x v="6"/>
    <n v="2.5"/>
    <n v="2"/>
    <n v="5"/>
    <n v="1.75"/>
    <x v="0"/>
    <x v="11"/>
    <x v="6"/>
  </r>
  <r>
    <x v="870"/>
    <d v="2023-01-23T00:00:00"/>
    <x v="0"/>
    <s v="Hollywood Hills"/>
    <s v="Hills Cafe"/>
    <s v="DES001"/>
    <x v="2"/>
    <n v="3.5"/>
    <n v="1"/>
    <n v="3.5"/>
    <n v="1.2249999999999999"/>
    <x v="1"/>
    <x v="0"/>
    <x v="1"/>
  </r>
  <r>
    <x v="871"/>
    <d v="2022-06-22T00:00:00"/>
    <x v="1"/>
    <s v="Michigan Avenue"/>
    <s v="Magnificent Mile Cafe"/>
    <s v="DES001"/>
    <x v="2"/>
    <n v="3.75"/>
    <n v="1"/>
    <n v="3.75"/>
    <n v="1.3125"/>
    <x v="0"/>
    <x v="4"/>
    <x v="4"/>
  </r>
  <r>
    <x v="872"/>
    <d v="2021-09-06T00:00:00"/>
    <x v="1"/>
    <s v="Madison Street"/>
    <s v="Park Brew"/>
    <s v="COF001"/>
    <x v="2"/>
    <n v="2.2000000000000002"/>
    <n v="2"/>
    <n v="4.4000000000000004"/>
    <n v="1.54"/>
    <x v="2"/>
    <x v="3"/>
    <x v="1"/>
  </r>
  <r>
    <x v="873"/>
    <d v="2022-01-07T00:00:00"/>
    <x v="0"/>
    <s v="Venice Beach"/>
    <s v="Coffee House"/>
    <s v="SPC001"/>
    <x v="2"/>
    <n v="2.5"/>
    <n v="1"/>
    <n v="2.5"/>
    <n v="0.875"/>
    <x v="0"/>
    <x v="0"/>
    <x v="5"/>
  </r>
  <r>
    <x v="874"/>
    <d v="2021-12-02T00:00:00"/>
    <x v="1"/>
    <s v="Michigan Avenue"/>
    <s v="Loop Latte Lounge"/>
    <s v="SKT001"/>
    <x v="1"/>
    <n v="2.5"/>
    <n v="1"/>
    <n v="2.5"/>
    <n v="0.875"/>
    <x v="2"/>
    <x v="8"/>
    <x v="6"/>
  </r>
  <r>
    <x v="875"/>
    <d v="2022-03-13T00:00:00"/>
    <x v="2"/>
    <s v="Brooklyn"/>
    <s v="Beanery"/>
    <s v="SND001"/>
    <x v="6"/>
    <n v="3.75"/>
    <n v="1"/>
    <n v="3.75"/>
    <n v="1.3125"/>
    <x v="0"/>
    <x v="11"/>
    <x v="0"/>
  </r>
  <r>
    <x v="876"/>
    <d v="2022-11-30T00:00:00"/>
    <x v="4"/>
    <s v="Central Park"/>
    <s v="Delight Café"/>
    <s v="SPC001"/>
    <x v="4"/>
    <n v="3"/>
    <n v="1"/>
    <n v="3"/>
    <n v="1.0499999999999998"/>
    <x v="0"/>
    <x v="10"/>
    <x v="4"/>
  </r>
  <r>
    <x v="877"/>
    <d v="2021-09-27T00:00:00"/>
    <x v="4"/>
    <s v="Central Park"/>
    <s v="Suburban Sip Spot"/>
    <s v="COF001"/>
    <x v="1"/>
    <n v="4.5"/>
    <n v="1"/>
    <n v="4.5"/>
    <n v="1.575"/>
    <x v="2"/>
    <x v="3"/>
    <x v="1"/>
  </r>
  <r>
    <x v="878"/>
    <d v="2021-05-16T00:00:00"/>
    <x v="2"/>
    <s v="Central Park"/>
    <s v="C P Coffee "/>
    <s v="DES001"/>
    <x v="2"/>
    <n v="3"/>
    <n v="1"/>
    <n v="3"/>
    <n v="1.0499999999999998"/>
    <x v="2"/>
    <x v="2"/>
    <x v="0"/>
  </r>
  <r>
    <x v="879"/>
    <d v="2023-06-06T00:00:00"/>
    <x v="3"/>
    <s v="Capitol Hill"/>
    <s v="Brew Cafe"/>
    <s v="SPC001"/>
    <x v="5"/>
    <n v="3"/>
    <n v="2"/>
    <n v="6"/>
    <n v="2.0999999999999996"/>
    <x v="1"/>
    <x v="4"/>
    <x v="3"/>
  </r>
  <r>
    <x v="880"/>
    <d v="2023-12-29T00:00:00"/>
    <x v="3"/>
    <s v="Capitol Hill"/>
    <s v="Brew Cafe"/>
    <s v="SND001"/>
    <x v="5"/>
    <n v="2"/>
    <n v="2"/>
    <n v="4"/>
    <n v="1.4"/>
    <x v="1"/>
    <x v="8"/>
    <x v="5"/>
  </r>
  <r>
    <x v="881"/>
    <d v="2023-11-16T00:00:00"/>
    <x v="2"/>
    <s v="Brooklyn"/>
    <s v="Beanery"/>
    <s v="SPC001"/>
    <x v="4"/>
    <n v="3"/>
    <n v="2"/>
    <n v="6"/>
    <n v="2.0999999999999996"/>
    <x v="1"/>
    <x v="10"/>
    <x v="6"/>
  </r>
  <r>
    <x v="882"/>
    <d v="2021-05-24T00:00:00"/>
    <x v="1"/>
    <s v="Michigan Avenue"/>
    <s v="Loop Latte Lounge"/>
    <s v="CLD001"/>
    <x v="0"/>
    <n v="3.75"/>
    <n v="1"/>
    <n v="3.75"/>
    <n v="1.3125"/>
    <x v="2"/>
    <x v="2"/>
    <x v="1"/>
  </r>
  <r>
    <x v="883"/>
    <d v="2021-02-26T00:00:00"/>
    <x v="1"/>
    <s v="Madison Street"/>
    <s v="Park Roaste"/>
    <s v="COF001"/>
    <x v="5"/>
    <n v="2.5"/>
    <n v="2"/>
    <n v="5"/>
    <n v="1.75"/>
    <x v="2"/>
    <x v="7"/>
    <x v="5"/>
  </r>
  <r>
    <x v="884"/>
    <d v="2023-11-05T00:00:00"/>
    <x v="1"/>
    <s v="Madison Street"/>
    <s v="Park Roaste"/>
    <s v="COF001"/>
    <x v="3"/>
    <n v="2.5"/>
    <n v="1"/>
    <n v="2.5"/>
    <n v="0.875"/>
    <x v="1"/>
    <x v="10"/>
    <x v="0"/>
  </r>
  <r>
    <x v="885"/>
    <d v="2023-04-10T00:00:00"/>
    <x v="1"/>
    <s v="Michigan Avenue"/>
    <s v="Magnificent Mile Cafe"/>
    <s v="TEA001"/>
    <x v="3"/>
    <n v="2.5"/>
    <n v="2"/>
    <n v="5"/>
    <n v="1.75"/>
    <x v="1"/>
    <x v="1"/>
    <x v="1"/>
  </r>
  <r>
    <x v="886"/>
    <d v="2022-08-16T00:00:00"/>
    <x v="1"/>
    <s v="Madison Street"/>
    <s v="Park Brew"/>
    <s v="SPC001"/>
    <x v="2"/>
    <n v="3.25"/>
    <n v="1"/>
    <n v="3.25"/>
    <n v="1.1375"/>
    <x v="0"/>
    <x v="9"/>
    <x v="3"/>
  </r>
  <r>
    <x v="887"/>
    <d v="2022-03-25T00:00:00"/>
    <x v="1"/>
    <s v="Madison Street"/>
    <s v="Park Brew"/>
    <s v="SKT001"/>
    <x v="5"/>
    <n v="3.5"/>
    <n v="1"/>
    <n v="3.5"/>
    <n v="1.2249999999999999"/>
    <x v="0"/>
    <x v="11"/>
    <x v="5"/>
  </r>
  <r>
    <x v="888"/>
    <d v="2023-10-15T00:00:00"/>
    <x v="0"/>
    <s v="Capitol Hill"/>
    <s v="Espresso"/>
    <s v="SPC001"/>
    <x v="1"/>
    <n v="4.25"/>
    <n v="1"/>
    <n v="4.25"/>
    <n v="1.4874999999999998"/>
    <x v="1"/>
    <x v="6"/>
    <x v="0"/>
  </r>
  <r>
    <x v="889"/>
    <d v="2023-09-15T00:00:00"/>
    <x v="0"/>
    <s v="Capitol Hill"/>
    <s v="Espresso"/>
    <s v="SND001"/>
    <x v="0"/>
    <n v="3"/>
    <n v="2"/>
    <n v="6"/>
    <n v="2.0999999999999996"/>
    <x v="1"/>
    <x v="3"/>
    <x v="5"/>
  </r>
  <r>
    <x v="890"/>
    <d v="2022-01-05T00:00:00"/>
    <x v="0"/>
    <s v="Venice Beach"/>
    <s v="Beach Cafe"/>
    <s v="SKT001"/>
    <x v="2"/>
    <n v="2.5"/>
    <n v="2"/>
    <n v="5"/>
    <n v="1.75"/>
    <x v="0"/>
    <x v="0"/>
    <x v="4"/>
  </r>
  <r>
    <x v="891"/>
    <d v="2023-11-02T00:00:00"/>
    <x v="2"/>
    <s v="Brooklyn"/>
    <s v="Beanery"/>
    <s v="SPC001"/>
    <x v="1"/>
    <n v="3.75"/>
    <n v="1"/>
    <n v="3.75"/>
    <n v="1.3125"/>
    <x v="1"/>
    <x v="10"/>
    <x v="6"/>
  </r>
  <r>
    <x v="892"/>
    <d v="2022-01-31T00:00:00"/>
    <x v="0"/>
    <s v="Capitol Hill"/>
    <s v="Espresso"/>
    <s v="TEA001"/>
    <x v="1"/>
    <n v="3"/>
    <n v="2"/>
    <n v="6"/>
    <n v="2.0999999999999996"/>
    <x v="0"/>
    <x v="0"/>
    <x v="1"/>
  </r>
  <r>
    <x v="893"/>
    <d v="2023-05-08T00:00:00"/>
    <x v="4"/>
    <s v="Central Park"/>
    <s v="Suburban Sip Spot"/>
    <s v="SND001"/>
    <x v="2"/>
    <n v="2.4500000000000002"/>
    <n v="2"/>
    <n v="4.9000000000000004"/>
    <n v="1.7150000000000001"/>
    <x v="1"/>
    <x v="2"/>
    <x v="1"/>
  </r>
  <r>
    <x v="894"/>
    <d v="2023-02-03T00:00:00"/>
    <x v="1"/>
    <s v="Michigan Avenue"/>
    <s v="Magnificent Mile Cafe"/>
    <s v="SKT001"/>
    <x v="1"/>
    <n v="3"/>
    <n v="1"/>
    <n v="3"/>
    <n v="1.0499999999999998"/>
    <x v="1"/>
    <x v="7"/>
    <x v="5"/>
  </r>
  <r>
    <x v="895"/>
    <d v="2023-12-15T00:00:00"/>
    <x v="1"/>
    <s v="Michigan Avenue"/>
    <s v="Loop Latte Lounge"/>
    <s v="SKT001"/>
    <x v="6"/>
    <n v="3.25"/>
    <n v="1"/>
    <n v="3.25"/>
    <n v="1.1375"/>
    <x v="1"/>
    <x v="8"/>
    <x v="5"/>
  </r>
  <r>
    <x v="896"/>
    <d v="2023-09-08T00:00:00"/>
    <x v="4"/>
    <s v="Central Park"/>
    <s v="Suburban Sip Spot"/>
    <s v="DES001"/>
    <x v="5"/>
    <n v="3.75"/>
    <n v="2"/>
    <n v="7.5"/>
    <n v="2.625"/>
    <x v="1"/>
    <x v="3"/>
    <x v="5"/>
  </r>
  <r>
    <x v="897"/>
    <d v="2022-06-06T00:00:00"/>
    <x v="4"/>
    <s v="Central Park"/>
    <s v="Suburban Sip Spot"/>
    <s v="DES001"/>
    <x v="0"/>
    <n v="3.25"/>
    <n v="1"/>
    <n v="3.25"/>
    <n v="1.1375"/>
    <x v="0"/>
    <x v="4"/>
    <x v="1"/>
  </r>
  <r>
    <x v="898"/>
    <d v="2022-09-08T00:00:00"/>
    <x v="1"/>
    <s v="Michigan Avenue"/>
    <s v="Magnificent Mile Cafe"/>
    <s v="DES001"/>
    <x v="1"/>
    <n v="2.5"/>
    <n v="2"/>
    <n v="5"/>
    <n v="1.75"/>
    <x v="0"/>
    <x v="3"/>
    <x v="6"/>
  </r>
  <r>
    <x v="899"/>
    <d v="2023-01-05T00:00:00"/>
    <x v="4"/>
    <s v="Central Park"/>
    <s v="Delight Café"/>
    <s v="CLD001"/>
    <x v="0"/>
    <n v="2.5"/>
    <n v="2"/>
    <n v="5"/>
    <n v="1.75"/>
    <x v="1"/>
    <x v="0"/>
    <x v="6"/>
  </r>
  <r>
    <x v="900"/>
    <d v="2022-06-09T00:00:00"/>
    <x v="3"/>
    <s v="Capitol Hill"/>
    <s v="Brew Cafe"/>
    <s v="TEA001"/>
    <x v="1"/>
    <n v="3.5"/>
    <n v="2"/>
    <n v="7"/>
    <n v="2.4499999999999997"/>
    <x v="0"/>
    <x v="4"/>
    <x v="6"/>
  </r>
  <r>
    <x v="901"/>
    <d v="2021-05-17T00:00:00"/>
    <x v="2"/>
    <s v="Central Park"/>
    <s v="TSQ Brew"/>
    <s v="COF001"/>
    <x v="3"/>
    <n v="3.25"/>
    <n v="1"/>
    <n v="3.25"/>
    <n v="1.1375"/>
    <x v="2"/>
    <x v="2"/>
    <x v="1"/>
  </r>
  <r>
    <x v="902"/>
    <d v="2022-07-01T00:00:00"/>
    <x v="1"/>
    <s v="Michigan Avenue"/>
    <s v="Loop Latte Lounge"/>
    <s v="SND001"/>
    <x v="5"/>
    <n v="3"/>
    <n v="2"/>
    <n v="6"/>
    <n v="2.0999999999999996"/>
    <x v="0"/>
    <x v="5"/>
    <x v="5"/>
  </r>
  <r>
    <x v="903"/>
    <d v="2023-04-07T00:00:00"/>
    <x v="3"/>
    <s v="Capitol Hill"/>
    <s v="Brew Cafe"/>
    <s v="CLD001"/>
    <x v="5"/>
    <n v="2.5"/>
    <n v="1"/>
    <n v="2.5"/>
    <n v="0.875"/>
    <x v="1"/>
    <x v="1"/>
    <x v="5"/>
  </r>
  <r>
    <x v="904"/>
    <d v="2022-04-21T00:00:00"/>
    <x v="0"/>
    <s v="Capitol Hill"/>
    <s v="Espresso"/>
    <s v="SND001"/>
    <x v="0"/>
    <n v="3.25"/>
    <n v="1"/>
    <n v="3.25"/>
    <n v="1.1375"/>
    <x v="0"/>
    <x v="1"/>
    <x v="6"/>
  </r>
  <r>
    <x v="905"/>
    <d v="2022-01-30T00:00:00"/>
    <x v="0"/>
    <s v="Venice Beach"/>
    <s v="Coffee House"/>
    <s v="SPC001"/>
    <x v="1"/>
    <n v="3"/>
    <n v="2"/>
    <n v="6"/>
    <n v="2.0999999999999996"/>
    <x v="0"/>
    <x v="0"/>
    <x v="0"/>
  </r>
  <r>
    <x v="906"/>
    <d v="2023-08-24T00:00:00"/>
    <x v="4"/>
    <s v="Central Park"/>
    <s v="Suburban Sip Spot"/>
    <s v="COF001"/>
    <x v="5"/>
    <n v="3.5"/>
    <n v="1"/>
    <n v="3.5"/>
    <n v="1.2249999999999999"/>
    <x v="1"/>
    <x v="9"/>
    <x v="6"/>
  </r>
  <r>
    <x v="907"/>
    <d v="2021-03-12T00:00:00"/>
    <x v="2"/>
    <s v="Brooklyn"/>
    <s v="Sip &amp; Savor"/>
    <s v="TEA001"/>
    <x v="3"/>
    <n v="2.5"/>
    <n v="1"/>
    <n v="2.5"/>
    <n v="0.875"/>
    <x v="2"/>
    <x v="11"/>
    <x v="5"/>
  </r>
  <r>
    <x v="908"/>
    <d v="2021-03-28T00:00:00"/>
    <x v="3"/>
    <s v="Capitol Hill"/>
    <s v="Brew Cafe"/>
    <s v="DES001"/>
    <x v="5"/>
    <n v="2.5"/>
    <n v="2"/>
    <n v="5"/>
    <n v="1.75"/>
    <x v="2"/>
    <x v="11"/>
    <x v="0"/>
  </r>
  <r>
    <x v="909"/>
    <d v="2021-06-05T00:00:00"/>
    <x v="2"/>
    <s v="Central Park"/>
    <s v="TSQ Brew"/>
    <s v="CLD001"/>
    <x v="5"/>
    <n v="2.5"/>
    <n v="1"/>
    <n v="2.5"/>
    <n v="0.875"/>
    <x v="2"/>
    <x v="4"/>
    <x v="2"/>
  </r>
  <r>
    <x v="910"/>
    <d v="2021-03-21T00:00:00"/>
    <x v="1"/>
    <s v="Madison Street"/>
    <s v="Park Roaste"/>
    <s v="COF001"/>
    <x v="0"/>
    <n v="3.75"/>
    <n v="1"/>
    <n v="3.75"/>
    <n v="1.3125"/>
    <x v="2"/>
    <x v="11"/>
    <x v="0"/>
  </r>
  <r>
    <x v="911"/>
    <d v="2023-12-09T00:00:00"/>
    <x v="2"/>
    <s v="Central Park"/>
    <s v="C P Coffee "/>
    <s v="TEA001"/>
    <x v="1"/>
    <n v="2.5"/>
    <n v="1"/>
    <n v="2.5"/>
    <n v="0.875"/>
    <x v="1"/>
    <x v="8"/>
    <x v="2"/>
  </r>
  <r>
    <x v="912"/>
    <d v="2023-08-25T00:00:00"/>
    <x v="1"/>
    <s v="Michigan Avenue"/>
    <s v="Magnificent Mile Cafe"/>
    <s v="CLD001"/>
    <x v="5"/>
    <n v="4.5"/>
    <n v="1"/>
    <n v="4.5"/>
    <n v="1.575"/>
    <x v="1"/>
    <x v="9"/>
    <x v="5"/>
  </r>
  <r>
    <x v="913"/>
    <d v="2021-08-24T00:00:00"/>
    <x v="0"/>
    <s v="Hollywood Hills"/>
    <s v="Hills Cafe"/>
    <s v="COF001"/>
    <x v="3"/>
    <n v="2.5"/>
    <n v="2"/>
    <n v="5"/>
    <n v="1.75"/>
    <x v="2"/>
    <x v="9"/>
    <x v="3"/>
  </r>
  <r>
    <x v="914"/>
    <d v="2023-06-12T00:00:00"/>
    <x v="3"/>
    <s v="Capitol Hill"/>
    <s v="Brew Cafe"/>
    <s v="CLD001"/>
    <x v="1"/>
    <n v="3.75"/>
    <n v="1"/>
    <n v="3.75"/>
    <n v="1.3125"/>
    <x v="1"/>
    <x v="4"/>
    <x v="1"/>
  </r>
  <r>
    <x v="915"/>
    <d v="2021-08-02T00:00:00"/>
    <x v="3"/>
    <s v="Capitol Hill"/>
    <s v="Brew Cafe"/>
    <s v="CLD001"/>
    <x v="4"/>
    <n v="3"/>
    <n v="2"/>
    <n v="6"/>
    <n v="2.0999999999999996"/>
    <x v="2"/>
    <x v="9"/>
    <x v="1"/>
  </r>
  <r>
    <x v="916"/>
    <d v="2021-02-12T00:00:00"/>
    <x v="4"/>
    <s v="Zilker Park"/>
    <s v="Lakeside Brew "/>
    <s v="SND001"/>
    <x v="0"/>
    <n v="2.5"/>
    <n v="2"/>
    <n v="5"/>
    <n v="1.75"/>
    <x v="2"/>
    <x v="7"/>
    <x v="5"/>
  </r>
  <r>
    <x v="917"/>
    <d v="2022-09-24T00:00:00"/>
    <x v="3"/>
    <s v="Capitol Hill"/>
    <s v="Brew Cafe"/>
    <s v="SND001"/>
    <x v="4"/>
    <n v="2.4500000000000002"/>
    <n v="1"/>
    <n v="2.4500000000000002"/>
    <n v="0.85750000000000004"/>
    <x v="0"/>
    <x v="3"/>
    <x v="2"/>
  </r>
  <r>
    <x v="918"/>
    <d v="2023-08-10T00:00:00"/>
    <x v="0"/>
    <s v="Venice Beach"/>
    <s v="Coffee House"/>
    <s v="CLD001"/>
    <x v="4"/>
    <n v="3.75"/>
    <n v="2"/>
    <n v="7.5"/>
    <n v="2.625"/>
    <x v="1"/>
    <x v="9"/>
    <x v="6"/>
  </r>
  <r>
    <x v="919"/>
    <d v="2021-10-22T00:00:00"/>
    <x v="1"/>
    <s v="Madison Street"/>
    <s v="Park Roaste"/>
    <s v="SND001"/>
    <x v="0"/>
    <n v="2.4500000000000002"/>
    <n v="2"/>
    <n v="4.9000000000000004"/>
    <n v="1.7150000000000001"/>
    <x v="2"/>
    <x v="6"/>
    <x v="5"/>
  </r>
  <r>
    <x v="920"/>
    <d v="2021-10-19T00:00:00"/>
    <x v="1"/>
    <s v="Michigan Avenue"/>
    <s v="Loop Latte Lounge"/>
    <s v="COF001"/>
    <x v="3"/>
    <n v="2.5499999999999998"/>
    <n v="1"/>
    <n v="2.5499999999999998"/>
    <n v="0.89249999999999985"/>
    <x v="2"/>
    <x v="6"/>
    <x v="3"/>
  </r>
  <r>
    <x v="921"/>
    <d v="2023-06-24T00:00:00"/>
    <x v="1"/>
    <s v="Michigan Avenue"/>
    <s v="Loop Latte Lounge"/>
    <s v="COF001"/>
    <x v="1"/>
    <n v="2"/>
    <n v="2"/>
    <n v="4"/>
    <n v="1.4"/>
    <x v="1"/>
    <x v="4"/>
    <x v="2"/>
  </r>
  <r>
    <x v="922"/>
    <d v="2022-07-18T00:00:00"/>
    <x v="2"/>
    <s v="Central Park"/>
    <s v="TSQ Brew"/>
    <s v="SPC001"/>
    <x v="1"/>
    <n v="4"/>
    <n v="1"/>
    <n v="4"/>
    <n v="1.4"/>
    <x v="0"/>
    <x v="5"/>
    <x v="1"/>
  </r>
  <r>
    <x v="923"/>
    <d v="2021-12-08T00:00:00"/>
    <x v="0"/>
    <s v="Venice Beach"/>
    <s v="Beach Cafe"/>
    <s v="CLD001"/>
    <x v="5"/>
    <n v="3.75"/>
    <n v="1"/>
    <n v="3.75"/>
    <n v="1.3125"/>
    <x v="2"/>
    <x v="8"/>
    <x v="4"/>
  </r>
  <r>
    <x v="924"/>
    <d v="2021-06-20T00:00:00"/>
    <x v="1"/>
    <s v="Michigan Avenue"/>
    <s v="Magnificent Mile Cafe"/>
    <s v="SND001"/>
    <x v="6"/>
    <n v="2.5499999999999998"/>
    <n v="2"/>
    <n v="5.0999999999999996"/>
    <n v="1.7849999999999997"/>
    <x v="2"/>
    <x v="4"/>
    <x v="0"/>
  </r>
  <r>
    <x v="925"/>
    <d v="2023-04-21T00:00:00"/>
    <x v="0"/>
    <s v="Venice Beach"/>
    <s v="Coffee House"/>
    <s v="TEA001"/>
    <x v="4"/>
    <n v="2.5"/>
    <n v="1"/>
    <n v="2.5"/>
    <n v="0.875"/>
    <x v="1"/>
    <x v="1"/>
    <x v="5"/>
  </r>
  <r>
    <x v="926"/>
    <d v="2021-12-17T00:00:00"/>
    <x v="0"/>
    <s v="Venice Beach"/>
    <s v="Beach Cafe"/>
    <s v="COF001"/>
    <x v="6"/>
    <n v="2.5"/>
    <n v="2"/>
    <n v="5"/>
    <n v="1.75"/>
    <x v="2"/>
    <x v="8"/>
    <x v="5"/>
  </r>
  <r>
    <x v="927"/>
    <d v="2023-06-12T00:00:00"/>
    <x v="1"/>
    <s v="Madison Street"/>
    <s v="Park Roaste"/>
    <s v="SPC001"/>
    <x v="1"/>
    <n v="3.5"/>
    <n v="1"/>
    <n v="3.5"/>
    <n v="1.2249999999999999"/>
    <x v="1"/>
    <x v="4"/>
    <x v="1"/>
  </r>
  <r>
    <x v="928"/>
    <d v="2022-09-14T00:00:00"/>
    <x v="0"/>
    <s v="Capitol Hill"/>
    <s v="Espresso"/>
    <s v="TEA001"/>
    <x v="6"/>
    <n v="3"/>
    <n v="2"/>
    <n v="6"/>
    <n v="2.0999999999999996"/>
    <x v="0"/>
    <x v="3"/>
    <x v="4"/>
  </r>
  <r>
    <x v="929"/>
    <d v="2023-08-30T00:00:00"/>
    <x v="0"/>
    <s v="Hollywood Hills"/>
    <s v="Hills Cafe"/>
    <s v="COF001"/>
    <x v="0"/>
    <n v="3"/>
    <n v="2"/>
    <n v="6"/>
    <n v="2.0999999999999996"/>
    <x v="1"/>
    <x v="9"/>
    <x v="4"/>
  </r>
  <r>
    <x v="930"/>
    <d v="2021-05-14T00:00:00"/>
    <x v="1"/>
    <s v="Madison Street"/>
    <s v="Park Roaste"/>
    <s v="COF001"/>
    <x v="0"/>
    <n v="4.5"/>
    <n v="1"/>
    <n v="4.5"/>
    <n v="1.575"/>
    <x v="2"/>
    <x v="2"/>
    <x v="5"/>
  </r>
  <r>
    <x v="931"/>
    <d v="2023-04-08T00:00:00"/>
    <x v="2"/>
    <s v="Central Park"/>
    <s v="TSQ Brew"/>
    <s v="SND001"/>
    <x v="1"/>
    <n v="3.75"/>
    <n v="1"/>
    <n v="3.75"/>
    <n v="1.3125"/>
    <x v="1"/>
    <x v="1"/>
    <x v="2"/>
  </r>
  <r>
    <x v="932"/>
    <d v="2021-07-14T00:00:00"/>
    <x v="0"/>
    <s v="Hollywood Hills"/>
    <s v="Hills Cafe"/>
    <s v="DES001"/>
    <x v="2"/>
    <n v="2.5"/>
    <n v="1"/>
    <n v="2.5"/>
    <n v="0.875"/>
    <x v="2"/>
    <x v="5"/>
    <x v="4"/>
  </r>
  <r>
    <x v="933"/>
    <d v="2021-08-13T00:00:00"/>
    <x v="0"/>
    <s v="Hollywood Hills"/>
    <s v="Hills Cafe"/>
    <s v="CLD001"/>
    <x v="6"/>
    <n v="2.5"/>
    <n v="1"/>
    <n v="2.5"/>
    <n v="0.875"/>
    <x v="2"/>
    <x v="9"/>
    <x v="5"/>
  </r>
  <r>
    <x v="934"/>
    <d v="2022-11-12T00:00:00"/>
    <x v="4"/>
    <s v="Zilker Park"/>
    <s v="Lakeside Brew "/>
    <s v="COF001"/>
    <x v="3"/>
    <n v="2.4500000000000002"/>
    <n v="2"/>
    <n v="4.9000000000000004"/>
    <n v="1.7150000000000001"/>
    <x v="0"/>
    <x v="10"/>
    <x v="2"/>
  </r>
  <r>
    <x v="935"/>
    <d v="2023-03-14T00:00:00"/>
    <x v="1"/>
    <s v="Michigan Avenue"/>
    <s v="Loop Latte Lounge"/>
    <s v="DES001"/>
    <x v="5"/>
    <n v="4.25"/>
    <n v="1"/>
    <n v="4.25"/>
    <n v="1.4874999999999998"/>
    <x v="1"/>
    <x v="11"/>
    <x v="3"/>
  </r>
  <r>
    <x v="936"/>
    <d v="2023-10-02T00:00:00"/>
    <x v="2"/>
    <s v="Central Park"/>
    <s v="TSQ Brew"/>
    <s v="SND001"/>
    <x v="5"/>
    <n v="2.5"/>
    <n v="1"/>
    <n v="2.5"/>
    <n v="0.875"/>
    <x v="1"/>
    <x v="6"/>
    <x v="1"/>
  </r>
  <r>
    <x v="937"/>
    <d v="2021-05-05T00:00:00"/>
    <x v="1"/>
    <s v="Michigan Avenue"/>
    <s v="Loop Latte Lounge"/>
    <s v="SPC001"/>
    <x v="5"/>
    <n v="4.25"/>
    <n v="1"/>
    <n v="4.25"/>
    <n v="1.4874999999999998"/>
    <x v="2"/>
    <x v="2"/>
    <x v="4"/>
  </r>
  <r>
    <x v="938"/>
    <d v="2021-05-10T00:00:00"/>
    <x v="0"/>
    <s v="Venice Beach"/>
    <s v="Beach Cafe"/>
    <s v="TEA001"/>
    <x v="4"/>
    <n v="3"/>
    <n v="2"/>
    <n v="6"/>
    <n v="2.0999999999999996"/>
    <x v="2"/>
    <x v="2"/>
    <x v="1"/>
  </r>
  <r>
    <x v="939"/>
    <d v="2021-12-09T00:00:00"/>
    <x v="1"/>
    <s v="Madison Street"/>
    <s v="Park Roaste"/>
    <s v="CLD001"/>
    <x v="2"/>
    <n v="3.75"/>
    <n v="1"/>
    <n v="3.75"/>
    <n v="1.3125"/>
    <x v="2"/>
    <x v="8"/>
    <x v="6"/>
  </r>
  <r>
    <x v="940"/>
    <d v="2022-04-01T00:00:00"/>
    <x v="2"/>
    <s v="Central Park"/>
    <s v="TSQ Brew"/>
    <s v="SND001"/>
    <x v="3"/>
    <n v="3"/>
    <n v="2"/>
    <n v="6"/>
    <n v="2.0999999999999996"/>
    <x v="0"/>
    <x v="1"/>
    <x v="5"/>
  </r>
  <r>
    <x v="941"/>
    <d v="2023-09-17T00:00:00"/>
    <x v="0"/>
    <s v="Capitol Hill"/>
    <s v="Espresso"/>
    <s v="DES001"/>
    <x v="5"/>
    <n v="3"/>
    <n v="2"/>
    <n v="6"/>
    <n v="2.0999999999999996"/>
    <x v="1"/>
    <x v="3"/>
    <x v="0"/>
  </r>
  <r>
    <x v="942"/>
    <d v="2022-08-18T00:00:00"/>
    <x v="0"/>
    <s v="Capitol Hill"/>
    <s v="Espresso"/>
    <s v="SND001"/>
    <x v="4"/>
    <n v="3"/>
    <n v="1"/>
    <n v="3"/>
    <n v="1.0499999999999998"/>
    <x v="0"/>
    <x v="9"/>
    <x v="6"/>
  </r>
  <r>
    <x v="943"/>
    <d v="2021-01-12T00:00:00"/>
    <x v="2"/>
    <s v="Brooklyn"/>
    <s v="Beanery"/>
    <s v="SPC001"/>
    <x v="6"/>
    <n v="4.5"/>
    <n v="1"/>
    <n v="4.5"/>
    <n v="1.575"/>
    <x v="2"/>
    <x v="0"/>
    <x v="3"/>
  </r>
  <r>
    <x v="944"/>
    <d v="2023-08-06T00:00:00"/>
    <x v="2"/>
    <s v="Central Park"/>
    <s v="C P Coffee "/>
    <s v="SKT001"/>
    <x v="4"/>
    <n v="3"/>
    <n v="2"/>
    <n v="6"/>
    <n v="2.0999999999999996"/>
    <x v="1"/>
    <x v="9"/>
    <x v="0"/>
  </r>
  <r>
    <x v="945"/>
    <d v="2023-06-24T00:00:00"/>
    <x v="0"/>
    <s v="Hollywood Hills"/>
    <s v="Hills Cafe"/>
    <s v="SKT001"/>
    <x v="2"/>
    <n v="3.75"/>
    <n v="1"/>
    <n v="3.75"/>
    <n v="1.3125"/>
    <x v="1"/>
    <x v="4"/>
    <x v="2"/>
  </r>
  <r>
    <x v="946"/>
    <d v="2021-11-23T00:00:00"/>
    <x v="0"/>
    <s v="Capitol Hill"/>
    <s v="Espresso"/>
    <s v="COF001"/>
    <x v="4"/>
    <n v="3.75"/>
    <n v="2"/>
    <n v="7.5"/>
    <n v="2.625"/>
    <x v="2"/>
    <x v="10"/>
    <x v="3"/>
  </r>
  <r>
    <x v="947"/>
    <d v="2023-01-24T00:00:00"/>
    <x v="3"/>
    <s v="Capitol Hill"/>
    <s v="Brew Cafe"/>
    <s v="SND001"/>
    <x v="3"/>
    <n v="4.5"/>
    <n v="1"/>
    <n v="4.5"/>
    <n v="1.575"/>
    <x v="1"/>
    <x v="0"/>
    <x v="3"/>
  </r>
  <r>
    <x v="948"/>
    <d v="2021-04-07T00:00:00"/>
    <x v="2"/>
    <s v="Brooklyn"/>
    <s v="Beanery"/>
    <s v="TEA001"/>
    <x v="6"/>
    <n v="2.5"/>
    <n v="1"/>
    <n v="2.5"/>
    <n v="0.875"/>
    <x v="2"/>
    <x v="1"/>
    <x v="4"/>
  </r>
  <r>
    <x v="949"/>
    <d v="2022-11-28T00:00:00"/>
    <x v="1"/>
    <s v="Michigan Avenue"/>
    <s v="Magnificent Mile Cafe"/>
    <s v="SND001"/>
    <x v="5"/>
    <n v="3.5"/>
    <n v="2"/>
    <n v="7"/>
    <n v="2.4499999999999997"/>
    <x v="0"/>
    <x v="10"/>
    <x v="1"/>
  </r>
  <r>
    <x v="950"/>
    <d v="2021-03-05T00:00:00"/>
    <x v="1"/>
    <s v="Madison Street"/>
    <s v="Park Brew"/>
    <s v="TEA001"/>
    <x v="4"/>
    <n v="3"/>
    <n v="1"/>
    <n v="3"/>
    <n v="1.0499999999999998"/>
    <x v="2"/>
    <x v="11"/>
    <x v="5"/>
  </r>
  <r>
    <x v="951"/>
    <d v="2022-04-26T00:00:00"/>
    <x v="0"/>
    <s v="Venice Beach"/>
    <s v="Beach Cafe"/>
    <s v="DES001"/>
    <x v="5"/>
    <n v="4"/>
    <n v="1"/>
    <n v="4"/>
    <n v="1.4"/>
    <x v="0"/>
    <x v="1"/>
    <x v="3"/>
  </r>
  <r>
    <x v="952"/>
    <d v="2021-09-16T00:00:00"/>
    <x v="2"/>
    <s v="Brooklyn"/>
    <s v="Sip &amp; Savor"/>
    <s v="TEA001"/>
    <x v="4"/>
    <n v="2.2000000000000002"/>
    <n v="1"/>
    <n v="2.2000000000000002"/>
    <n v="0.77"/>
    <x v="2"/>
    <x v="3"/>
    <x v="6"/>
  </r>
  <r>
    <x v="953"/>
    <d v="2021-03-12T00:00:00"/>
    <x v="2"/>
    <s v="Brooklyn"/>
    <s v="Beanery"/>
    <s v="COF001"/>
    <x v="2"/>
    <n v="3.75"/>
    <n v="1"/>
    <n v="3.75"/>
    <n v="1.3125"/>
    <x v="2"/>
    <x v="11"/>
    <x v="5"/>
  </r>
  <r>
    <x v="954"/>
    <d v="2023-08-05T00:00:00"/>
    <x v="0"/>
    <s v="Capitol Hill"/>
    <s v="Espresso"/>
    <s v="TEA001"/>
    <x v="0"/>
    <n v="2.5"/>
    <n v="1"/>
    <n v="2.5"/>
    <n v="0.875"/>
    <x v="1"/>
    <x v="9"/>
    <x v="2"/>
  </r>
  <r>
    <x v="955"/>
    <d v="2022-06-18T00:00:00"/>
    <x v="0"/>
    <s v="Venice Beach"/>
    <s v="Coffee House"/>
    <s v="DES001"/>
    <x v="5"/>
    <n v="3.75"/>
    <n v="1"/>
    <n v="3.75"/>
    <n v="1.3125"/>
    <x v="0"/>
    <x v="4"/>
    <x v="2"/>
  </r>
  <r>
    <x v="956"/>
    <d v="2023-09-23T00:00:00"/>
    <x v="1"/>
    <s v="Michigan Avenue"/>
    <s v="Magnificent Mile Cafe"/>
    <s v="SPC001"/>
    <x v="3"/>
    <n v="2.5"/>
    <n v="1"/>
    <n v="2.5"/>
    <n v="0.875"/>
    <x v="1"/>
    <x v="3"/>
    <x v="2"/>
  </r>
  <r>
    <x v="957"/>
    <d v="2021-04-20T00:00:00"/>
    <x v="2"/>
    <s v="Central Park"/>
    <s v="TSQ Brew"/>
    <s v="COF001"/>
    <x v="0"/>
    <n v="3"/>
    <n v="1"/>
    <n v="3"/>
    <n v="1.0499999999999998"/>
    <x v="2"/>
    <x v="1"/>
    <x v="3"/>
  </r>
  <r>
    <x v="958"/>
    <d v="2023-07-05T00:00:00"/>
    <x v="1"/>
    <s v="Madison Street"/>
    <s v="Park Brew"/>
    <s v="SKT001"/>
    <x v="3"/>
    <n v="3.5"/>
    <n v="1"/>
    <n v="3.5"/>
    <n v="1.2249999999999999"/>
    <x v="1"/>
    <x v="5"/>
    <x v="4"/>
  </r>
  <r>
    <x v="959"/>
    <d v="2021-12-06T00:00:00"/>
    <x v="3"/>
    <s v="Pike Place"/>
    <s v="Perk Café"/>
    <s v="SPC001"/>
    <x v="3"/>
    <n v="3"/>
    <n v="2"/>
    <n v="6"/>
    <n v="2.0999999999999996"/>
    <x v="2"/>
    <x v="8"/>
    <x v="1"/>
  </r>
  <r>
    <x v="960"/>
    <d v="2022-06-20T00:00:00"/>
    <x v="1"/>
    <s v="Madison Street"/>
    <s v="Park Brew"/>
    <s v="SKT001"/>
    <x v="0"/>
    <n v="3.75"/>
    <n v="2"/>
    <n v="7.5"/>
    <n v="2.625"/>
    <x v="0"/>
    <x v="4"/>
    <x v="1"/>
  </r>
  <r>
    <x v="961"/>
    <d v="2021-10-23T00:00:00"/>
    <x v="0"/>
    <s v="Capitol Hill"/>
    <s v="Espresso"/>
    <s v="CLD001"/>
    <x v="6"/>
    <n v="2.5"/>
    <n v="1"/>
    <n v="2.5"/>
    <n v="0.875"/>
    <x v="2"/>
    <x v="6"/>
    <x v="2"/>
  </r>
  <r>
    <x v="962"/>
    <d v="2023-09-06T00:00:00"/>
    <x v="2"/>
    <s v="Brooklyn"/>
    <s v="Beanery"/>
    <s v="DES001"/>
    <x v="1"/>
    <n v="2.5"/>
    <n v="2"/>
    <n v="5"/>
    <n v="1.75"/>
    <x v="1"/>
    <x v="3"/>
    <x v="4"/>
  </r>
  <r>
    <x v="963"/>
    <d v="2021-03-24T00:00:00"/>
    <x v="0"/>
    <s v="Capitol Hill"/>
    <s v="Espresso"/>
    <s v="COF001"/>
    <x v="4"/>
    <n v="2.5"/>
    <n v="2"/>
    <n v="5"/>
    <n v="1.75"/>
    <x v="2"/>
    <x v="11"/>
    <x v="4"/>
  </r>
  <r>
    <x v="964"/>
    <d v="2022-11-30T00:00:00"/>
    <x v="1"/>
    <s v="Michigan Avenue"/>
    <s v="Magnificent Mile Cafe"/>
    <s v="SKT001"/>
    <x v="5"/>
    <n v="3.1"/>
    <n v="1"/>
    <n v="3.1"/>
    <n v="1.085"/>
    <x v="0"/>
    <x v="10"/>
    <x v="4"/>
  </r>
  <r>
    <x v="965"/>
    <d v="2021-06-26T00:00:00"/>
    <x v="3"/>
    <s v="Pike Place"/>
    <s v="Perk Café"/>
    <s v="DES001"/>
    <x v="3"/>
    <n v="3.5"/>
    <n v="1"/>
    <n v="3.5"/>
    <n v="1.2249999999999999"/>
    <x v="2"/>
    <x v="4"/>
    <x v="2"/>
  </r>
  <r>
    <x v="966"/>
    <d v="2023-08-17T00:00:00"/>
    <x v="2"/>
    <s v="Brooklyn"/>
    <s v="Sip &amp; Savor"/>
    <s v="SKT001"/>
    <x v="3"/>
    <n v="2.5"/>
    <n v="1"/>
    <n v="2.5"/>
    <n v="0.875"/>
    <x v="1"/>
    <x v="9"/>
    <x v="6"/>
  </r>
  <r>
    <x v="967"/>
    <d v="2022-04-10T00:00:00"/>
    <x v="2"/>
    <s v="Brooklyn"/>
    <s v="Beanery"/>
    <s v="SND001"/>
    <x v="6"/>
    <n v="2.2000000000000002"/>
    <n v="1"/>
    <n v="2.2000000000000002"/>
    <n v="0.77"/>
    <x v="0"/>
    <x v="1"/>
    <x v="0"/>
  </r>
  <r>
    <x v="968"/>
    <d v="2023-06-17T00:00:00"/>
    <x v="2"/>
    <s v="Central Park"/>
    <s v="TSQ Brew"/>
    <s v="TEA001"/>
    <x v="2"/>
    <n v="2.5"/>
    <n v="2"/>
    <n v="5"/>
    <n v="1.75"/>
    <x v="1"/>
    <x v="4"/>
    <x v="2"/>
  </r>
  <r>
    <x v="969"/>
    <d v="2022-12-01T00:00:00"/>
    <x v="0"/>
    <s v="Venice Beach"/>
    <s v="Coffee House"/>
    <s v="SPC001"/>
    <x v="1"/>
    <n v="3"/>
    <n v="2"/>
    <n v="6"/>
    <n v="2.0999999999999996"/>
    <x v="0"/>
    <x v="8"/>
    <x v="6"/>
  </r>
  <r>
    <x v="970"/>
    <d v="2021-03-25T00:00:00"/>
    <x v="4"/>
    <s v="Zilker Park"/>
    <s v="Lakeside Brew "/>
    <s v="DES001"/>
    <x v="0"/>
    <n v="3"/>
    <n v="1"/>
    <n v="3"/>
    <n v="1.0499999999999998"/>
    <x v="2"/>
    <x v="11"/>
    <x v="6"/>
  </r>
  <r>
    <x v="971"/>
    <d v="2021-12-18T00:00:00"/>
    <x v="0"/>
    <s v="Hollywood Hills"/>
    <s v="Hills Cafe"/>
    <s v="SPC001"/>
    <x v="5"/>
    <n v="2"/>
    <n v="2"/>
    <n v="4"/>
    <n v="1.4"/>
    <x v="2"/>
    <x v="8"/>
    <x v="2"/>
  </r>
  <r>
    <x v="972"/>
    <d v="2021-04-21T00:00:00"/>
    <x v="2"/>
    <s v="Brooklyn"/>
    <s v="Sip &amp; Savor"/>
    <s v="SKT001"/>
    <x v="3"/>
    <n v="3"/>
    <n v="2"/>
    <n v="6"/>
    <n v="2.0999999999999996"/>
    <x v="2"/>
    <x v="1"/>
    <x v="4"/>
  </r>
  <r>
    <x v="973"/>
    <d v="2023-07-19T00:00:00"/>
    <x v="0"/>
    <s v="Venice Beach"/>
    <s v="Beach Cafe"/>
    <s v="SND001"/>
    <x v="4"/>
    <n v="2.4500000000000002"/>
    <n v="1"/>
    <n v="2.4500000000000002"/>
    <n v="0.85750000000000004"/>
    <x v="1"/>
    <x v="5"/>
    <x v="4"/>
  </r>
  <r>
    <x v="974"/>
    <d v="2023-09-16T00:00:00"/>
    <x v="4"/>
    <s v="Central Park"/>
    <s v="Suburban Sip Spot"/>
    <s v="COF001"/>
    <x v="3"/>
    <n v="3"/>
    <n v="1"/>
    <n v="3"/>
    <n v="1.0499999999999998"/>
    <x v="1"/>
    <x v="3"/>
    <x v="2"/>
  </r>
  <r>
    <x v="975"/>
    <d v="2021-03-29T00:00:00"/>
    <x v="4"/>
    <s v="Central Park"/>
    <s v="Suburban Sip Spot"/>
    <s v="COF001"/>
    <x v="2"/>
    <n v="2.4500000000000002"/>
    <n v="2"/>
    <n v="4.9000000000000004"/>
    <n v="1.7150000000000001"/>
    <x v="2"/>
    <x v="11"/>
    <x v="1"/>
  </r>
  <r>
    <x v="976"/>
    <d v="2022-10-22T00:00:00"/>
    <x v="2"/>
    <s v="Central Park"/>
    <s v="TSQ Brew"/>
    <s v="COF001"/>
    <x v="5"/>
    <n v="3"/>
    <n v="2"/>
    <n v="6"/>
    <n v="2.0999999999999996"/>
    <x v="0"/>
    <x v="6"/>
    <x v="2"/>
  </r>
  <r>
    <x v="977"/>
    <d v="2023-01-22T00:00:00"/>
    <x v="1"/>
    <s v="Madison Street"/>
    <s v="Park Roaste"/>
    <s v="DES001"/>
    <x v="1"/>
    <n v="2.5"/>
    <n v="1"/>
    <n v="2.5"/>
    <n v="0.875"/>
    <x v="1"/>
    <x v="0"/>
    <x v="0"/>
  </r>
  <r>
    <x v="978"/>
    <d v="2022-07-08T00:00:00"/>
    <x v="0"/>
    <s v="Venice Beach"/>
    <s v="Beach Cafe"/>
    <s v="TEA001"/>
    <x v="3"/>
    <n v="3"/>
    <n v="1"/>
    <n v="3"/>
    <n v="1.0499999999999998"/>
    <x v="0"/>
    <x v="5"/>
    <x v="5"/>
  </r>
  <r>
    <x v="979"/>
    <d v="2021-09-29T00:00:00"/>
    <x v="3"/>
    <s v="Capitol Hill"/>
    <s v="Brew Cafe"/>
    <s v="SPC001"/>
    <x v="0"/>
    <n v="2.2000000000000002"/>
    <n v="1"/>
    <n v="2.2000000000000002"/>
    <n v="0.77"/>
    <x v="2"/>
    <x v="3"/>
    <x v="4"/>
  </r>
  <r>
    <x v="980"/>
    <d v="2023-06-05T00:00:00"/>
    <x v="1"/>
    <s v="Michigan Avenue"/>
    <s v="Magnificent Mile Cafe"/>
    <s v="CLD001"/>
    <x v="5"/>
    <n v="2.4500000000000002"/>
    <n v="2"/>
    <n v="4.9000000000000004"/>
    <n v="1.7150000000000001"/>
    <x v="1"/>
    <x v="4"/>
    <x v="1"/>
  </r>
  <r>
    <x v="981"/>
    <d v="2022-12-23T00:00:00"/>
    <x v="4"/>
    <s v="Central Park"/>
    <s v="Suburban Sip Spot"/>
    <s v="SND001"/>
    <x v="2"/>
    <n v="3.25"/>
    <n v="1"/>
    <n v="3.25"/>
    <n v="1.1375"/>
    <x v="0"/>
    <x v="8"/>
    <x v="5"/>
  </r>
  <r>
    <x v="982"/>
    <d v="2023-02-22T00:00:00"/>
    <x v="1"/>
    <s v="Madison Street"/>
    <s v="Park Roaste"/>
    <s v="COF001"/>
    <x v="4"/>
    <n v="3"/>
    <n v="2"/>
    <n v="6"/>
    <n v="2.0999999999999996"/>
    <x v="1"/>
    <x v="7"/>
    <x v="4"/>
  </r>
  <r>
    <x v="983"/>
    <d v="2023-01-12T00:00:00"/>
    <x v="2"/>
    <s v="Central Park"/>
    <s v="TSQ Brew"/>
    <s v="TEA001"/>
    <x v="1"/>
    <n v="4.25"/>
    <n v="1"/>
    <n v="4.25"/>
    <n v="1.4874999999999998"/>
    <x v="1"/>
    <x v="0"/>
    <x v="6"/>
  </r>
  <r>
    <x v="984"/>
    <d v="2023-11-03T00:00:00"/>
    <x v="1"/>
    <s v="Michigan Avenue"/>
    <s v="Loop Latte Lounge"/>
    <s v="CLD001"/>
    <x v="3"/>
    <n v="2.5"/>
    <n v="1"/>
    <n v="2.5"/>
    <n v="0.875"/>
    <x v="1"/>
    <x v="10"/>
    <x v="5"/>
  </r>
  <r>
    <x v="985"/>
    <d v="2021-07-14T00:00:00"/>
    <x v="3"/>
    <s v="Pike Place"/>
    <s v="Perk Café"/>
    <s v="TEA001"/>
    <x v="0"/>
    <n v="2.2000000000000002"/>
    <n v="1"/>
    <n v="2.2000000000000002"/>
    <n v="0.77"/>
    <x v="2"/>
    <x v="5"/>
    <x v="4"/>
  </r>
  <r>
    <x v="986"/>
    <d v="2021-07-06T00:00:00"/>
    <x v="0"/>
    <s v="Venice Beach"/>
    <s v="Coffee House"/>
    <s v="SPC001"/>
    <x v="2"/>
    <n v="2.5"/>
    <n v="1"/>
    <n v="2.5"/>
    <n v="0.875"/>
    <x v="2"/>
    <x v="5"/>
    <x v="3"/>
  </r>
  <r>
    <x v="987"/>
    <d v="2021-11-27T00:00:00"/>
    <x v="1"/>
    <s v="Madison Street"/>
    <s v="Park Roaste"/>
    <s v="SPC001"/>
    <x v="3"/>
    <n v="2.5"/>
    <n v="2"/>
    <n v="5"/>
    <n v="1.75"/>
    <x v="2"/>
    <x v="10"/>
    <x v="2"/>
  </r>
  <r>
    <x v="988"/>
    <d v="2022-01-01T00:00:00"/>
    <x v="4"/>
    <s v="Central Park"/>
    <s v="Suburban Sip Spot"/>
    <s v="DES001"/>
    <x v="0"/>
    <n v="3"/>
    <n v="1"/>
    <n v="3"/>
    <n v="1.0499999999999998"/>
    <x v="0"/>
    <x v="0"/>
    <x v="2"/>
  </r>
  <r>
    <x v="989"/>
    <d v="2022-10-11T00:00:00"/>
    <x v="2"/>
    <s v="Central Park"/>
    <s v="TSQ Brew"/>
    <s v="TEA001"/>
    <x v="0"/>
    <n v="3.75"/>
    <n v="1"/>
    <n v="3.75"/>
    <n v="1.3125"/>
    <x v="0"/>
    <x v="6"/>
    <x v="3"/>
  </r>
  <r>
    <x v="990"/>
    <d v="2023-01-09T00:00:00"/>
    <x v="0"/>
    <s v="Capitol Hill"/>
    <s v="Espresso"/>
    <s v="SND001"/>
    <x v="4"/>
    <n v="4"/>
    <n v="2"/>
    <n v="8"/>
    <n v="2.8"/>
    <x v="1"/>
    <x v="0"/>
    <x v="1"/>
  </r>
  <r>
    <x v="991"/>
    <d v="2023-02-08T00:00:00"/>
    <x v="4"/>
    <s v="Central Park"/>
    <s v="Suburban Sip Spot"/>
    <s v="DES001"/>
    <x v="0"/>
    <n v="3.5"/>
    <n v="1"/>
    <n v="3.5"/>
    <n v="1.2249999999999999"/>
    <x v="1"/>
    <x v="7"/>
    <x v="4"/>
  </r>
  <r>
    <x v="992"/>
    <d v="2022-09-14T00:00:00"/>
    <x v="2"/>
    <s v="Central Park"/>
    <s v="TSQ Brew"/>
    <s v="DES001"/>
    <x v="6"/>
    <n v="2.5"/>
    <n v="2"/>
    <n v="5"/>
    <n v="1.75"/>
    <x v="0"/>
    <x v="3"/>
    <x v="4"/>
  </r>
  <r>
    <x v="993"/>
    <d v="2022-01-18T00:00:00"/>
    <x v="0"/>
    <s v="Hollywood Hills"/>
    <s v="Hills Cafe"/>
    <s v="SPC001"/>
    <x v="1"/>
    <n v="3"/>
    <n v="1"/>
    <n v="3"/>
    <n v="1.0499999999999998"/>
    <x v="0"/>
    <x v="0"/>
    <x v="3"/>
  </r>
  <r>
    <x v="994"/>
    <d v="2021-12-25T00:00:00"/>
    <x v="0"/>
    <s v="Venice Beach"/>
    <s v="Beach Cafe"/>
    <s v="SPC001"/>
    <x v="4"/>
    <n v="3.5"/>
    <n v="2"/>
    <n v="7"/>
    <n v="2.4499999999999997"/>
    <x v="2"/>
    <x v="8"/>
    <x v="2"/>
  </r>
  <r>
    <x v="995"/>
    <d v="2022-09-04T00:00:00"/>
    <x v="2"/>
    <s v="Central Park"/>
    <s v="C P Coffee "/>
    <s v="COF001"/>
    <x v="0"/>
    <n v="3.1"/>
    <n v="2"/>
    <n v="6.2"/>
    <n v="2.17"/>
    <x v="0"/>
    <x v="3"/>
    <x v="0"/>
  </r>
  <r>
    <x v="996"/>
    <d v="2023-10-01T00:00:00"/>
    <x v="1"/>
    <s v="Madison Street"/>
    <s v="Park Roaste"/>
    <s v="COF001"/>
    <x v="2"/>
    <n v="3"/>
    <n v="2"/>
    <n v="6"/>
    <n v="2.0999999999999996"/>
    <x v="1"/>
    <x v="6"/>
    <x v="0"/>
  </r>
  <r>
    <x v="997"/>
    <d v="2022-02-23T00:00:00"/>
    <x v="0"/>
    <s v="Hollywood Hills"/>
    <s v="Hills Cafe"/>
    <s v="COF001"/>
    <x v="0"/>
    <n v="3.25"/>
    <n v="1"/>
    <n v="3.25"/>
    <n v="1.1375"/>
    <x v="0"/>
    <x v="7"/>
    <x v="4"/>
  </r>
  <r>
    <x v="998"/>
    <d v="2021-05-19T00:00:00"/>
    <x v="0"/>
    <s v="Venice Beach"/>
    <s v="Coffee House"/>
    <s v="CLD001"/>
    <x v="3"/>
    <n v="3"/>
    <n v="2"/>
    <n v="6"/>
    <n v="2.0999999999999996"/>
    <x v="2"/>
    <x v="2"/>
    <x v="4"/>
  </r>
  <r>
    <x v="999"/>
    <d v="2022-11-20T00:00:00"/>
    <x v="1"/>
    <s v="Michigan Avenue"/>
    <s v="Loop Latte Lounge"/>
    <s v="TEA001"/>
    <x v="2"/>
    <n v="2.5"/>
    <n v="1"/>
    <n v="2.5"/>
    <n v="0.875"/>
    <x v="0"/>
    <x v="10"/>
    <x v="0"/>
  </r>
  <r>
    <x v="1000"/>
    <d v="2023-01-31T00:00:00"/>
    <x v="1"/>
    <s v="Michigan Avenue"/>
    <s v="Magnificent Mile Cafe"/>
    <s v="SPC001"/>
    <x v="2"/>
    <n v="3.5"/>
    <n v="1"/>
    <n v="3.5"/>
    <n v="1.2249999999999999"/>
    <x v="1"/>
    <x v="0"/>
    <x v="3"/>
  </r>
  <r>
    <x v="1001"/>
    <d v="2023-03-07T00:00:00"/>
    <x v="1"/>
    <s v="Michigan Avenue"/>
    <s v="Magnificent Mile Cafe"/>
    <s v="DES001"/>
    <x v="3"/>
    <n v="3.5"/>
    <n v="1"/>
    <n v="3.5"/>
    <n v="1.2249999999999999"/>
    <x v="1"/>
    <x v="11"/>
    <x v="3"/>
  </r>
  <r>
    <x v="1002"/>
    <d v="2021-09-17T00:00:00"/>
    <x v="1"/>
    <s v="Madison Street"/>
    <s v="Park Roaste"/>
    <s v="SKT001"/>
    <x v="5"/>
    <n v="2.5"/>
    <n v="1"/>
    <n v="2.5"/>
    <n v="0.875"/>
    <x v="2"/>
    <x v="3"/>
    <x v="5"/>
  </r>
  <r>
    <x v="1003"/>
    <d v="2022-12-31T00:00:00"/>
    <x v="3"/>
    <s v="Pike Place"/>
    <s v="Perk Café"/>
    <s v="DES001"/>
    <x v="5"/>
    <n v="2"/>
    <n v="1"/>
    <n v="2"/>
    <n v="0.7"/>
    <x v="0"/>
    <x v="8"/>
    <x v="2"/>
  </r>
  <r>
    <x v="1004"/>
    <d v="2023-03-14T00:00:00"/>
    <x v="0"/>
    <s v="Venice Beach"/>
    <s v="Beach Cafe"/>
    <s v="CLD001"/>
    <x v="1"/>
    <n v="3"/>
    <n v="2"/>
    <n v="6"/>
    <n v="2.0999999999999996"/>
    <x v="1"/>
    <x v="11"/>
    <x v="3"/>
  </r>
  <r>
    <x v="1005"/>
    <d v="2022-10-08T00:00:00"/>
    <x v="3"/>
    <s v="Pike Place"/>
    <s v="Perk Café"/>
    <s v="SND001"/>
    <x v="5"/>
    <n v="3"/>
    <n v="1"/>
    <n v="3"/>
    <n v="1.0499999999999998"/>
    <x v="0"/>
    <x v="6"/>
    <x v="2"/>
  </r>
  <r>
    <x v="1006"/>
    <d v="2021-01-08T00:00:00"/>
    <x v="2"/>
    <s v="Brooklyn"/>
    <s v="Beanery"/>
    <s v="SND001"/>
    <x v="1"/>
    <n v="2.5"/>
    <n v="1"/>
    <n v="2.5"/>
    <n v="0.875"/>
    <x v="2"/>
    <x v="0"/>
    <x v="5"/>
  </r>
  <r>
    <x v="1007"/>
    <d v="2021-07-24T00:00:00"/>
    <x v="2"/>
    <s v="Brooklyn"/>
    <s v="Sip &amp; Savor"/>
    <s v="SPC001"/>
    <x v="2"/>
    <n v="2.5"/>
    <n v="2"/>
    <n v="5"/>
    <n v="1.75"/>
    <x v="2"/>
    <x v="5"/>
    <x v="2"/>
  </r>
  <r>
    <x v="1008"/>
    <d v="2022-10-03T00:00:00"/>
    <x v="2"/>
    <s v="Central Park"/>
    <s v="C P Coffee "/>
    <s v="SKT001"/>
    <x v="1"/>
    <n v="3"/>
    <n v="1"/>
    <n v="3"/>
    <n v="1.0499999999999998"/>
    <x v="0"/>
    <x v="6"/>
    <x v="1"/>
  </r>
  <r>
    <x v="1009"/>
    <d v="2023-09-27T00:00:00"/>
    <x v="1"/>
    <s v="Michigan Avenue"/>
    <s v="Magnificent Mile Cafe"/>
    <s v="SKT001"/>
    <x v="0"/>
    <n v="2.5"/>
    <n v="1"/>
    <n v="2.5"/>
    <n v="0.875"/>
    <x v="1"/>
    <x v="3"/>
    <x v="4"/>
  </r>
  <r>
    <x v="1010"/>
    <d v="2023-11-13T00:00:00"/>
    <x v="0"/>
    <s v="Venice Beach"/>
    <s v="Coffee House"/>
    <s v="SND001"/>
    <x v="4"/>
    <n v="3.75"/>
    <n v="1"/>
    <n v="3.75"/>
    <n v="1.3125"/>
    <x v="1"/>
    <x v="10"/>
    <x v="1"/>
  </r>
  <r>
    <x v="1011"/>
    <d v="2023-10-12T00:00:00"/>
    <x v="0"/>
    <s v="Venice Beach"/>
    <s v="Coffee House"/>
    <s v="SND001"/>
    <x v="6"/>
    <n v="2"/>
    <n v="2"/>
    <n v="4"/>
    <n v="1.4"/>
    <x v="1"/>
    <x v="6"/>
    <x v="6"/>
  </r>
  <r>
    <x v="1012"/>
    <d v="2023-04-07T00:00:00"/>
    <x v="0"/>
    <s v="Venice Beach"/>
    <s v="Coffee House"/>
    <s v="SKT001"/>
    <x v="1"/>
    <n v="2.5"/>
    <n v="2"/>
    <n v="5"/>
    <n v="1.75"/>
    <x v="1"/>
    <x v="1"/>
    <x v="5"/>
  </r>
  <r>
    <x v="1013"/>
    <d v="2023-10-21T00:00:00"/>
    <x v="1"/>
    <s v="Michigan Avenue"/>
    <s v="Magnificent Mile Cafe"/>
    <s v="TEA001"/>
    <x v="4"/>
    <n v="3"/>
    <n v="2"/>
    <n v="6"/>
    <n v="2.0999999999999996"/>
    <x v="1"/>
    <x v="6"/>
    <x v="2"/>
  </r>
  <r>
    <x v="1014"/>
    <d v="2023-05-07T00:00:00"/>
    <x v="4"/>
    <s v="Central Park"/>
    <s v="Suburban Sip Spot"/>
    <s v="SKT001"/>
    <x v="5"/>
    <n v="3"/>
    <n v="1"/>
    <n v="3"/>
    <n v="1.0499999999999998"/>
    <x v="1"/>
    <x v="2"/>
    <x v="0"/>
  </r>
  <r>
    <x v="1015"/>
    <d v="2022-05-06T00:00:00"/>
    <x v="4"/>
    <s v="Zilker Park"/>
    <s v="Lakeside Brew "/>
    <s v="SKT001"/>
    <x v="2"/>
    <n v="3.1"/>
    <n v="1"/>
    <n v="3.1"/>
    <n v="1.085"/>
    <x v="0"/>
    <x v="2"/>
    <x v="5"/>
  </r>
  <r>
    <x v="1016"/>
    <d v="2023-02-25T00:00:00"/>
    <x v="1"/>
    <s v="Madison Street"/>
    <s v="Park Brew"/>
    <s v="TEA001"/>
    <x v="1"/>
    <n v="3.75"/>
    <n v="1"/>
    <n v="3.75"/>
    <n v="1.3125"/>
    <x v="1"/>
    <x v="7"/>
    <x v="2"/>
  </r>
  <r>
    <x v="1017"/>
    <d v="2021-11-23T00:00:00"/>
    <x v="1"/>
    <s v="Michigan Avenue"/>
    <s v="Loop Latte Lounge"/>
    <s v="SPC001"/>
    <x v="0"/>
    <n v="3.75"/>
    <n v="1"/>
    <n v="3.75"/>
    <n v="1.3125"/>
    <x v="2"/>
    <x v="10"/>
    <x v="3"/>
  </r>
  <r>
    <x v="1018"/>
    <d v="2023-11-07T00:00:00"/>
    <x v="2"/>
    <s v="Brooklyn"/>
    <s v="Beanery"/>
    <s v="DES001"/>
    <x v="5"/>
    <n v="3.75"/>
    <n v="2"/>
    <n v="7.5"/>
    <n v="2.625"/>
    <x v="1"/>
    <x v="10"/>
    <x v="3"/>
  </r>
  <r>
    <x v="1019"/>
    <d v="2022-12-23T00:00:00"/>
    <x v="4"/>
    <s v="Central Park"/>
    <s v="Delight Café"/>
    <s v="SPC001"/>
    <x v="0"/>
    <n v="3.5"/>
    <n v="1"/>
    <n v="3.5"/>
    <n v="1.2249999999999999"/>
    <x v="0"/>
    <x v="8"/>
    <x v="5"/>
  </r>
  <r>
    <x v="1020"/>
    <d v="2021-08-15T00:00:00"/>
    <x v="2"/>
    <s v="Central Park"/>
    <s v="TSQ Brew"/>
    <s v="SND001"/>
    <x v="2"/>
    <n v="2.5"/>
    <n v="1"/>
    <n v="2.5"/>
    <n v="0.875"/>
    <x v="2"/>
    <x v="9"/>
    <x v="0"/>
  </r>
  <r>
    <x v="1021"/>
    <d v="2022-03-06T00:00:00"/>
    <x v="1"/>
    <s v="Madison Street"/>
    <s v="Park Roaste"/>
    <s v="CLD001"/>
    <x v="6"/>
    <n v="4.75"/>
    <n v="1"/>
    <n v="4.75"/>
    <n v="1.6624999999999999"/>
    <x v="0"/>
    <x v="11"/>
    <x v="0"/>
  </r>
  <r>
    <x v="1022"/>
    <d v="2023-11-20T00:00:00"/>
    <x v="0"/>
    <s v="Venice Beach"/>
    <s v="Beach Cafe"/>
    <s v="TEA001"/>
    <x v="5"/>
    <n v="3.75"/>
    <n v="2"/>
    <n v="7.5"/>
    <n v="2.625"/>
    <x v="1"/>
    <x v="10"/>
    <x v="1"/>
  </r>
  <r>
    <x v="1023"/>
    <d v="2021-04-02T00:00:00"/>
    <x v="4"/>
    <s v="Zilker Park"/>
    <s v="Lakeside Brew "/>
    <s v="COF001"/>
    <x v="4"/>
    <n v="2.5"/>
    <n v="1"/>
    <n v="2.5"/>
    <n v="0.875"/>
    <x v="2"/>
    <x v="1"/>
    <x v="5"/>
  </r>
  <r>
    <x v="1024"/>
    <d v="2022-03-18T00:00:00"/>
    <x v="4"/>
    <s v="Central Park"/>
    <s v="Suburban Sip Spot"/>
    <s v="CLD001"/>
    <x v="0"/>
    <n v="2.5"/>
    <n v="1"/>
    <n v="2.5"/>
    <n v="0.875"/>
    <x v="0"/>
    <x v="11"/>
    <x v="5"/>
  </r>
  <r>
    <x v="1025"/>
    <d v="2023-10-13T00:00:00"/>
    <x v="3"/>
    <s v="Pike Place"/>
    <s v="Perk Café"/>
    <s v="SND001"/>
    <x v="5"/>
    <n v="3.1"/>
    <n v="2"/>
    <n v="6.2"/>
    <n v="2.17"/>
    <x v="1"/>
    <x v="6"/>
    <x v="5"/>
  </r>
  <r>
    <x v="1026"/>
    <d v="2021-03-14T00:00:00"/>
    <x v="2"/>
    <s v="Central Park"/>
    <s v="TSQ Brew"/>
    <s v="SKT001"/>
    <x v="5"/>
    <n v="3.5"/>
    <n v="2"/>
    <n v="7"/>
    <n v="2.4499999999999997"/>
    <x v="2"/>
    <x v="11"/>
    <x v="0"/>
  </r>
  <r>
    <x v="1027"/>
    <d v="2021-11-14T00:00:00"/>
    <x v="2"/>
    <s v="Brooklyn"/>
    <s v="Sip &amp; Savor"/>
    <s v="CLD001"/>
    <x v="5"/>
    <n v="2.5"/>
    <n v="2"/>
    <n v="5"/>
    <n v="1.75"/>
    <x v="2"/>
    <x v="10"/>
    <x v="0"/>
  </r>
  <r>
    <x v="1028"/>
    <d v="2022-11-18T00:00:00"/>
    <x v="2"/>
    <s v="Brooklyn"/>
    <s v="Sip &amp; Savor"/>
    <s v="SND001"/>
    <x v="5"/>
    <n v="2.5"/>
    <n v="2"/>
    <n v="5"/>
    <n v="1.75"/>
    <x v="0"/>
    <x v="10"/>
    <x v="5"/>
  </r>
  <r>
    <x v="1029"/>
    <d v="2021-10-27T00:00:00"/>
    <x v="2"/>
    <s v="Central Park"/>
    <s v="C P Coffee "/>
    <s v="SPC001"/>
    <x v="6"/>
    <n v="3.5"/>
    <n v="1"/>
    <n v="3.5"/>
    <n v="1.2249999999999999"/>
    <x v="2"/>
    <x v="6"/>
    <x v="4"/>
  </r>
  <r>
    <x v="1030"/>
    <d v="2022-02-09T00:00:00"/>
    <x v="0"/>
    <s v="Venice Beach"/>
    <s v="Beach Cafe"/>
    <s v="SPC001"/>
    <x v="0"/>
    <n v="2.5"/>
    <n v="2"/>
    <n v="5"/>
    <n v="1.75"/>
    <x v="0"/>
    <x v="7"/>
    <x v="4"/>
  </r>
  <r>
    <x v="1031"/>
    <d v="2022-09-05T00:00:00"/>
    <x v="4"/>
    <s v="Central Park"/>
    <s v="Suburban Sip Spot"/>
    <s v="SPC001"/>
    <x v="5"/>
    <n v="3"/>
    <n v="2"/>
    <n v="6"/>
    <n v="2.0999999999999996"/>
    <x v="0"/>
    <x v="3"/>
    <x v="1"/>
  </r>
  <r>
    <x v="1032"/>
    <d v="2021-07-17T00:00:00"/>
    <x v="1"/>
    <s v="Michigan Avenue"/>
    <s v="Magnificent Mile Cafe"/>
    <s v="DES001"/>
    <x v="0"/>
    <n v="3"/>
    <n v="2"/>
    <n v="6"/>
    <n v="2.0999999999999996"/>
    <x v="2"/>
    <x v="5"/>
    <x v="2"/>
  </r>
  <r>
    <x v="1033"/>
    <d v="2023-01-20T00:00:00"/>
    <x v="1"/>
    <s v="Madison Street"/>
    <s v="Park Roaste"/>
    <s v="SPC001"/>
    <x v="0"/>
    <n v="3.5"/>
    <n v="1"/>
    <n v="3.5"/>
    <n v="1.2249999999999999"/>
    <x v="1"/>
    <x v="0"/>
    <x v="5"/>
  </r>
  <r>
    <x v="1034"/>
    <d v="2021-10-29T00:00:00"/>
    <x v="0"/>
    <s v="Venice Beach"/>
    <s v="Coffee House"/>
    <s v="SPC001"/>
    <x v="1"/>
    <n v="3"/>
    <n v="1"/>
    <n v="3"/>
    <n v="1.0499999999999998"/>
    <x v="2"/>
    <x v="6"/>
    <x v="5"/>
  </r>
  <r>
    <x v="1035"/>
    <d v="2021-06-18T00:00:00"/>
    <x v="0"/>
    <s v="Hollywood Hills"/>
    <s v="Hills Cafe"/>
    <s v="TEA001"/>
    <x v="2"/>
    <n v="2.5"/>
    <n v="2"/>
    <n v="5"/>
    <n v="1.75"/>
    <x v="2"/>
    <x v="4"/>
    <x v="5"/>
  </r>
  <r>
    <x v="1036"/>
    <d v="2021-03-09T00:00:00"/>
    <x v="2"/>
    <s v="Brooklyn"/>
    <s v="Beanery"/>
    <s v="CLD001"/>
    <x v="5"/>
    <n v="3.75"/>
    <n v="1"/>
    <n v="3.75"/>
    <n v="1.3125"/>
    <x v="2"/>
    <x v="11"/>
    <x v="3"/>
  </r>
  <r>
    <x v="1037"/>
    <d v="2023-05-28T00:00:00"/>
    <x v="1"/>
    <s v="Michigan Avenue"/>
    <s v="Loop Latte Lounge"/>
    <s v="SND001"/>
    <x v="6"/>
    <n v="3.75"/>
    <n v="2"/>
    <n v="7.5"/>
    <n v="2.625"/>
    <x v="1"/>
    <x v="2"/>
    <x v="0"/>
  </r>
  <r>
    <x v="1038"/>
    <d v="2021-05-03T00:00:00"/>
    <x v="1"/>
    <s v="Michigan Avenue"/>
    <s v="Magnificent Mile Cafe"/>
    <s v="COF001"/>
    <x v="0"/>
    <n v="3.5"/>
    <n v="1"/>
    <n v="3.5"/>
    <n v="1.2249999999999999"/>
    <x v="2"/>
    <x v="2"/>
    <x v="1"/>
  </r>
  <r>
    <x v="1039"/>
    <d v="2022-01-08T00:00:00"/>
    <x v="0"/>
    <s v="Hollywood Hills"/>
    <s v="Hills Cafe"/>
    <s v="CLD001"/>
    <x v="0"/>
    <n v="3"/>
    <n v="1"/>
    <n v="3"/>
    <n v="1.0499999999999998"/>
    <x v="0"/>
    <x v="0"/>
    <x v="2"/>
  </r>
  <r>
    <x v="1040"/>
    <d v="2022-04-15T00:00:00"/>
    <x v="1"/>
    <s v="Madison Street"/>
    <s v="Park Brew"/>
    <s v="SKT001"/>
    <x v="1"/>
    <n v="3.25"/>
    <n v="1"/>
    <n v="3.25"/>
    <n v="1.1375"/>
    <x v="0"/>
    <x v="1"/>
    <x v="5"/>
  </r>
  <r>
    <x v="1041"/>
    <d v="2022-09-18T00:00:00"/>
    <x v="4"/>
    <s v="Zilker Park"/>
    <s v="Lakeside Brew "/>
    <s v="SND001"/>
    <x v="1"/>
    <n v="4.75"/>
    <n v="1"/>
    <n v="4.75"/>
    <n v="1.6624999999999999"/>
    <x v="0"/>
    <x v="3"/>
    <x v="0"/>
  </r>
  <r>
    <x v="1042"/>
    <d v="2021-06-30T00:00:00"/>
    <x v="2"/>
    <s v="Central Park"/>
    <s v="TSQ Brew"/>
    <s v="TEA001"/>
    <x v="2"/>
    <n v="4"/>
    <n v="1"/>
    <n v="4"/>
    <n v="1.4"/>
    <x v="2"/>
    <x v="4"/>
    <x v="4"/>
  </r>
  <r>
    <x v="1043"/>
    <d v="2021-04-20T00:00:00"/>
    <x v="1"/>
    <s v="Madison Street"/>
    <s v="Park Roaste"/>
    <s v="CLD001"/>
    <x v="3"/>
    <n v="3.5"/>
    <n v="2"/>
    <n v="7"/>
    <n v="2.4499999999999997"/>
    <x v="2"/>
    <x v="1"/>
    <x v="3"/>
  </r>
  <r>
    <x v="1044"/>
    <d v="2022-06-18T00:00:00"/>
    <x v="2"/>
    <s v="Brooklyn"/>
    <s v="Sip &amp; Savor"/>
    <s v="SKT001"/>
    <x v="3"/>
    <n v="3.75"/>
    <n v="1"/>
    <n v="3.75"/>
    <n v="1.3125"/>
    <x v="0"/>
    <x v="4"/>
    <x v="2"/>
  </r>
  <r>
    <x v="1045"/>
    <d v="2023-05-11T00:00:00"/>
    <x v="2"/>
    <s v="Central Park"/>
    <s v="TSQ Brew"/>
    <s v="SPC001"/>
    <x v="5"/>
    <n v="4.25"/>
    <n v="2"/>
    <n v="8.5"/>
    <n v="2.9749999999999996"/>
    <x v="1"/>
    <x v="2"/>
    <x v="6"/>
  </r>
  <r>
    <x v="1046"/>
    <d v="2022-07-31T00:00:00"/>
    <x v="0"/>
    <s v="Venice Beach"/>
    <s v="Beach Cafe"/>
    <s v="SPC001"/>
    <x v="3"/>
    <n v="3"/>
    <n v="2"/>
    <n v="6"/>
    <n v="2.0999999999999996"/>
    <x v="0"/>
    <x v="5"/>
    <x v="0"/>
  </r>
  <r>
    <x v="1047"/>
    <d v="2023-06-28T00:00:00"/>
    <x v="1"/>
    <s v="Madison Street"/>
    <s v="Park Roaste"/>
    <s v="SKT001"/>
    <x v="1"/>
    <n v="4"/>
    <n v="1"/>
    <n v="4"/>
    <n v="1.4"/>
    <x v="1"/>
    <x v="4"/>
    <x v="4"/>
  </r>
  <r>
    <x v="1048"/>
    <d v="2022-08-28T00:00:00"/>
    <x v="0"/>
    <s v="Capitol Hill"/>
    <s v="Espresso"/>
    <s v="DES001"/>
    <x v="3"/>
    <n v="3"/>
    <n v="1"/>
    <n v="3"/>
    <n v="1.0499999999999998"/>
    <x v="0"/>
    <x v="9"/>
    <x v="0"/>
  </r>
  <r>
    <x v="1049"/>
    <d v="2022-02-25T00:00:00"/>
    <x v="1"/>
    <s v="Michigan Avenue"/>
    <s v="Magnificent Mile Cafe"/>
    <s v="COF001"/>
    <x v="5"/>
    <n v="2.2000000000000002"/>
    <n v="1"/>
    <n v="2.2000000000000002"/>
    <n v="0.77"/>
    <x v="0"/>
    <x v="7"/>
    <x v="5"/>
  </r>
  <r>
    <x v="1050"/>
    <d v="2022-07-22T00:00:00"/>
    <x v="1"/>
    <s v="Michigan Avenue"/>
    <s v="Magnificent Mile Cafe"/>
    <s v="DES001"/>
    <x v="6"/>
    <n v="2.5"/>
    <n v="2"/>
    <n v="5"/>
    <n v="1.75"/>
    <x v="0"/>
    <x v="5"/>
    <x v="5"/>
  </r>
  <r>
    <x v="1051"/>
    <d v="2022-09-02T00:00:00"/>
    <x v="0"/>
    <s v="Venice Beach"/>
    <s v="Coffee House"/>
    <s v="COF001"/>
    <x v="0"/>
    <n v="3.5"/>
    <n v="2"/>
    <n v="7"/>
    <n v="2.4499999999999997"/>
    <x v="0"/>
    <x v="3"/>
    <x v="5"/>
  </r>
  <r>
    <x v="1052"/>
    <d v="2023-05-01T00:00:00"/>
    <x v="4"/>
    <s v="Zilker Park"/>
    <s v="Lakeside Brew "/>
    <s v="TEA001"/>
    <x v="6"/>
    <n v="3.1"/>
    <n v="2"/>
    <n v="6.2"/>
    <n v="2.17"/>
    <x v="1"/>
    <x v="2"/>
    <x v="1"/>
  </r>
  <r>
    <x v="1053"/>
    <d v="2021-04-08T00:00:00"/>
    <x v="4"/>
    <s v="Central Park"/>
    <s v="Suburban Sip Spot"/>
    <s v="SPC001"/>
    <x v="5"/>
    <n v="2.4500000000000002"/>
    <n v="2"/>
    <n v="4.9000000000000004"/>
    <n v="1.7150000000000001"/>
    <x v="2"/>
    <x v="1"/>
    <x v="6"/>
  </r>
  <r>
    <x v="1054"/>
    <d v="2023-03-26T00:00:00"/>
    <x v="4"/>
    <s v="Zilker Park"/>
    <s v="Lakeside Brew "/>
    <s v="DES001"/>
    <x v="5"/>
    <n v="3"/>
    <n v="1"/>
    <n v="3"/>
    <n v="1.0499999999999998"/>
    <x v="1"/>
    <x v="11"/>
    <x v="0"/>
  </r>
  <r>
    <x v="1055"/>
    <d v="2022-11-22T00:00:00"/>
    <x v="2"/>
    <s v="Central Park"/>
    <s v="TSQ Brew"/>
    <s v="TEA001"/>
    <x v="1"/>
    <n v="2.5499999999999998"/>
    <n v="1"/>
    <n v="2.5499999999999998"/>
    <n v="0.89249999999999985"/>
    <x v="0"/>
    <x v="10"/>
    <x v="3"/>
  </r>
  <r>
    <x v="1056"/>
    <d v="2021-12-29T00:00:00"/>
    <x v="0"/>
    <s v="Venice Beach"/>
    <s v="Coffee House"/>
    <s v="SKT001"/>
    <x v="1"/>
    <n v="3"/>
    <n v="2"/>
    <n v="6"/>
    <n v="2.0999999999999996"/>
    <x v="2"/>
    <x v="8"/>
    <x v="4"/>
  </r>
  <r>
    <x v="1057"/>
    <d v="2022-07-15T00:00:00"/>
    <x v="1"/>
    <s v="Michigan Avenue"/>
    <s v="Loop Latte Lounge"/>
    <s v="SND001"/>
    <x v="4"/>
    <n v="2.4500000000000002"/>
    <n v="1"/>
    <n v="2.4500000000000002"/>
    <n v="0.85750000000000004"/>
    <x v="0"/>
    <x v="5"/>
    <x v="5"/>
  </r>
  <r>
    <x v="1058"/>
    <d v="2023-11-07T00:00:00"/>
    <x v="2"/>
    <s v="Brooklyn"/>
    <s v="Sip &amp; Savor"/>
    <s v="CLD001"/>
    <x v="6"/>
    <n v="3.75"/>
    <n v="2"/>
    <n v="7.5"/>
    <n v="2.625"/>
    <x v="1"/>
    <x v="10"/>
    <x v="3"/>
  </r>
  <r>
    <x v="1059"/>
    <d v="2021-05-08T00:00:00"/>
    <x v="4"/>
    <s v="Central Park"/>
    <s v="Suburban Sip Spot"/>
    <s v="DES001"/>
    <x v="2"/>
    <n v="3.5"/>
    <n v="1"/>
    <n v="3.5"/>
    <n v="1.2249999999999999"/>
    <x v="2"/>
    <x v="2"/>
    <x v="2"/>
  </r>
  <r>
    <x v="1060"/>
    <d v="2021-03-21T00:00:00"/>
    <x v="0"/>
    <s v="Hollywood Hills"/>
    <s v="Hills Cafe"/>
    <s v="TEA001"/>
    <x v="1"/>
    <n v="3.5"/>
    <n v="2"/>
    <n v="7"/>
    <n v="2.4499999999999997"/>
    <x v="2"/>
    <x v="11"/>
    <x v="0"/>
  </r>
  <r>
    <x v="1061"/>
    <d v="2022-07-20T00:00:00"/>
    <x v="1"/>
    <s v="Madison Street"/>
    <s v="Park Brew"/>
    <s v="DES001"/>
    <x v="6"/>
    <n v="3.25"/>
    <n v="1"/>
    <n v="3.25"/>
    <n v="1.1375"/>
    <x v="0"/>
    <x v="5"/>
    <x v="4"/>
  </r>
  <r>
    <x v="1062"/>
    <d v="2023-12-29T00:00:00"/>
    <x v="2"/>
    <s v="Central Park"/>
    <s v="TSQ Brew"/>
    <s v="SKT001"/>
    <x v="0"/>
    <n v="4.25"/>
    <n v="2"/>
    <n v="8.5"/>
    <n v="2.9749999999999996"/>
    <x v="1"/>
    <x v="8"/>
    <x v="5"/>
  </r>
  <r>
    <x v="1063"/>
    <d v="2022-10-29T00:00:00"/>
    <x v="1"/>
    <s v="Michigan Avenue"/>
    <s v="Magnificent Mile Cafe"/>
    <s v="TEA001"/>
    <x v="6"/>
    <n v="3"/>
    <n v="2"/>
    <n v="6"/>
    <n v="2.0999999999999996"/>
    <x v="0"/>
    <x v="6"/>
    <x v="2"/>
  </r>
  <r>
    <x v="1064"/>
    <d v="2023-07-21T00:00:00"/>
    <x v="0"/>
    <s v="Hollywood Hills"/>
    <s v="Hills Cafe"/>
    <s v="SKT001"/>
    <x v="5"/>
    <n v="2.5"/>
    <n v="1"/>
    <n v="2.5"/>
    <n v="0.875"/>
    <x v="1"/>
    <x v="5"/>
    <x v="5"/>
  </r>
  <r>
    <x v="1065"/>
    <d v="2023-04-22T00:00:00"/>
    <x v="2"/>
    <s v="Central Park"/>
    <s v="TSQ Brew"/>
    <s v="CLD001"/>
    <x v="5"/>
    <n v="3"/>
    <n v="1"/>
    <n v="3"/>
    <n v="1.0499999999999998"/>
    <x v="1"/>
    <x v="1"/>
    <x v="2"/>
  </r>
  <r>
    <x v="1066"/>
    <d v="2021-10-14T00:00:00"/>
    <x v="1"/>
    <s v="Michigan Avenue"/>
    <s v="Magnificent Mile Cafe"/>
    <s v="SKT001"/>
    <x v="1"/>
    <n v="2.5"/>
    <n v="1"/>
    <n v="2.5"/>
    <n v="0.875"/>
    <x v="2"/>
    <x v="6"/>
    <x v="6"/>
  </r>
  <r>
    <x v="1067"/>
    <d v="2022-06-24T00:00:00"/>
    <x v="2"/>
    <s v="Brooklyn"/>
    <s v="Sip &amp; Savor"/>
    <s v="SND001"/>
    <x v="4"/>
    <n v="3"/>
    <n v="1"/>
    <n v="3"/>
    <n v="1.0499999999999998"/>
    <x v="0"/>
    <x v="4"/>
    <x v="5"/>
  </r>
  <r>
    <x v="1068"/>
    <d v="2022-09-06T00:00:00"/>
    <x v="1"/>
    <s v="Madison Street"/>
    <s v="Park Roaste"/>
    <s v="SKT001"/>
    <x v="2"/>
    <n v="3.75"/>
    <n v="1"/>
    <n v="3.75"/>
    <n v="1.3125"/>
    <x v="0"/>
    <x v="3"/>
    <x v="3"/>
  </r>
  <r>
    <x v="1069"/>
    <d v="2022-01-25T00:00:00"/>
    <x v="2"/>
    <s v="Brooklyn"/>
    <s v="Beanery"/>
    <s v="SKT001"/>
    <x v="3"/>
    <n v="4.75"/>
    <n v="2"/>
    <n v="9.5"/>
    <n v="3.3249999999999997"/>
    <x v="0"/>
    <x v="0"/>
    <x v="3"/>
  </r>
  <r>
    <x v="1070"/>
    <d v="2022-04-30T00:00:00"/>
    <x v="2"/>
    <s v="Brooklyn"/>
    <s v="Beanery"/>
    <s v="DES001"/>
    <x v="1"/>
    <n v="3"/>
    <n v="1"/>
    <n v="3"/>
    <n v="1.0499999999999998"/>
    <x v="0"/>
    <x v="1"/>
    <x v="2"/>
  </r>
  <r>
    <x v="1071"/>
    <d v="2021-12-15T00:00:00"/>
    <x v="0"/>
    <s v="Hollywood Hills"/>
    <s v="Hills Cafe"/>
    <s v="TEA001"/>
    <x v="0"/>
    <n v="3.75"/>
    <n v="1"/>
    <n v="3.75"/>
    <n v="1.3125"/>
    <x v="2"/>
    <x v="8"/>
    <x v="4"/>
  </r>
  <r>
    <x v="1072"/>
    <d v="2021-10-25T00:00:00"/>
    <x v="2"/>
    <s v="Central Park"/>
    <s v="C P Coffee "/>
    <s v="COF001"/>
    <x v="5"/>
    <n v="4"/>
    <n v="2"/>
    <n v="8"/>
    <n v="2.8"/>
    <x v="2"/>
    <x v="6"/>
    <x v="1"/>
  </r>
  <r>
    <x v="1073"/>
    <d v="2022-02-04T00:00:00"/>
    <x v="0"/>
    <s v="Venice Beach"/>
    <s v="Beach Cafe"/>
    <s v="TEA001"/>
    <x v="1"/>
    <n v="3.5"/>
    <n v="2"/>
    <n v="7"/>
    <n v="2.4499999999999997"/>
    <x v="0"/>
    <x v="7"/>
    <x v="5"/>
  </r>
  <r>
    <x v="1074"/>
    <d v="2021-11-21T00:00:00"/>
    <x v="4"/>
    <s v="Central Park"/>
    <s v="Delight Café"/>
    <s v="SND001"/>
    <x v="5"/>
    <n v="3"/>
    <n v="1"/>
    <n v="3"/>
    <n v="1.0499999999999998"/>
    <x v="2"/>
    <x v="10"/>
    <x v="0"/>
  </r>
  <r>
    <x v="1075"/>
    <d v="2021-01-29T00:00:00"/>
    <x v="4"/>
    <s v="Zilker Park"/>
    <s v="Lakeside Brew "/>
    <s v="COF001"/>
    <x v="2"/>
    <n v="2.5"/>
    <n v="1"/>
    <n v="2.5"/>
    <n v="0.875"/>
    <x v="2"/>
    <x v="0"/>
    <x v="5"/>
  </r>
  <r>
    <x v="1076"/>
    <d v="2022-01-03T00:00:00"/>
    <x v="4"/>
    <s v="Central Park"/>
    <s v="Suburban Sip Spot"/>
    <s v="SPC001"/>
    <x v="0"/>
    <n v="3.5"/>
    <n v="1"/>
    <n v="3.5"/>
    <n v="1.2249999999999999"/>
    <x v="0"/>
    <x v="0"/>
    <x v="1"/>
  </r>
  <r>
    <x v="1077"/>
    <d v="2021-11-29T00:00:00"/>
    <x v="0"/>
    <s v="Venice Beach"/>
    <s v="Coffee House"/>
    <s v="SND001"/>
    <x v="5"/>
    <n v="2.5"/>
    <n v="2"/>
    <n v="5"/>
    <n v="1.75"/>
    <x v="2"/>
    <x v="10"/>
    <x v="1"/>
  </r>
  <r>
    <x v="1078"/>
    <d v="2023-08-23T00:00:00"/>
    <x v="0"/>
    <s v="Capitol Hill"/>
    <s v="Espresso"/>
    <s v="SKT001"/>
    <x v="2"/>
    <n v="4.5"/>
    <n v="1"/>
    <n v="4.5"/>
    <n v="1.575"/>
    <x v="1"/>
    <x v="9"/>
    <x v="4"/>
  </r>
  <r>
    <x v="1079"/>
    <d v="2023-11-12T00:00:00"/>
    <x v="3"/>
    <s v="Capitol Hill"/>
    <s v="Brew Cafe"/>
    <s v="SKT001"/>
    <x v="1"/>
    <n v="2.5"/>
    <n v="2"/>
    <n v="5"/>
    <n v="1.75"/>
    <x v="1"/>
    <x v="10"/>
    <x v="0"/>
  </r>
  <r>
    <x v="1080"/>
    <d v="2022-01-19T00:00:00"/>
    <x v="2"/>
    <s v="Brooklyn"/>
    <s v="Sip &amp; Savor"/>
    <s v="SND001"/>
    <x v="2"/>
    <n v="3"/>
    <n v="1"/>
    <n v="3"/>
    <n v="1.0499999999999998"/>
    <x v="0"/>
    <x v="0"/>
    <x v="4"/>
  </r>
  <r>
    <x v="1081"/>
    <d v="2021-02-16T00:00:00"/>
    <x v="1"/>
    <s v="Madison Street"/>
    <s v="Park Roaste"/>
    <s v="DES001"/>
    <x v="0"/>
    <n v="2"/>
    <n v="1"/>
    <n v="2"/>
    <n v="0.7"/>
    <x v="2"/>
    <x v="7"/>
    <x v="3"/>
  </r>
  <r>
    <x v="1082"/>
    <d v="2023-05-25T00:00:00"/>
    <x v="2"/>
    <s v="Brooklyn"/>
    <s v="Sip &amp; Savor"/>
    <s v="SKT001"/>
    <x v="5"/>
    <n v="2.5"/>
    <n v="1"/>
    <n v="2.5"/>
    <n v="0.875"/>
    <x v="1"/>
    <x v="2"/>
    <x v="6"/>
  </r>
  <r>
    <x v="1083"/>
    <d v="2021-12-06T00:00:00"/>
    <x v="2"/>
    <s v="Central Park"/>
    <s v="TSQ Brew"/>
    <s v="SND001"/>
    <x v="1"/>
    <n v="4.5"/>
    <n v="2"/>
    <n v="9"/>
    <n v="3.15"/>
    <x v="2"/>
    <x v="8"/>
    <x v="1"/>
  </r>
  <r>
    <x v="1084"/>
    <d v="2021-01-16T00:00:00"/>
    <x v="1"/>
    <s v="Michigan Avenue"/>
    <s v="Loop Latte Lounge"/>
    <s v="TEA001"/>
    <x v="2"/>
    <n v="3.75"/>
    <n v="1"/>
    <n v="3.75"/>
    <n v="1.3125"/>
    <x v="2"/>
    <x v="0"/>
    <x v="2"/>
  </r>
  <r>
    <x v="1085"/>
    <d v="2023-08-26T00:00:00"/>
    <x v="0"/>
    <s v="Venice Beach"/>
    <s v="Beach Cafe"/>
    <s v="SND001"/>
    <x v="3"/>
    <n v="4.25"/>
    <n v="2"/>
    <n v="8.5"/>
    <n v="2.9749999999999996"/>
    <x v="1"/>
    <x v="9"/>
    <x v="2"/>
  </r>
  <r>
    <x v="1086"/>
    <d v="2022-05-16T00:00:00"/>
    <x v="1"/>
    <s v="Michigan Avenue"/>
    <s v="Magnificent Mile Cafe"/>
    <s v="TEA001"/>
    <x v="6"/>
    <n v="3.25"/>
    <n v="1"/>
    <n v="3.25"/>
    <n v="1.1375"/>
    <x v="0"/>
    <x v="2"/>
    <x v="1"/>
  </r>
  <r>
    <x v="1087"/>
    <d v="2021-02-05T00:00:00"/>
    <x v="1"/>
    <s v="Madison Street"/>
    <s v="Park Brew"/>
    <s v="SPC001"/>
    <x v="0"/>
    <n v="2.5"/>
    <n v="2"/>
    <n v="5"/>
    <n v="1.75"/>
    <x v="2"/>
    <x v="7"/>
    <x v="5"/>
  </r>
  <r>
    <x v="1088"/>
    <d v="2021-12-29T00:00:00"/>
    <x v="0"/>
    <s v="Venice Beach"/>
    <s v="Beach Cafe"/>
    <s v="TEA001"/>
    <x v="1"/>
    <n v="3.75"/>
    <n v="1"/>
    <n v="3.75"/>
    <n v="1.3125"/>
    <x v="2"/>
    <x v="8"/>
    <x v="4"/>
  </r>
  <r>
    <x v="1089"/>
    <d v="2022-02-12T00:00:00"/>
    <x v="1"/>
    <s v="Madison Street"/>
    <s v="Park Brew"/>
    <s v="SPC001"/>
    <x v="1"/>
    <n v="3.1"/>
    <n v="1"/>
    <n v="3.1"/>
    <n v="1.085"/>
    <x v="0"/>
    <x v="7"/>
    <x v="2"/>
  </r>
  <r>
    <x v="1090"/>
    <d v="2023-12-31T00:00:00"/>
    <x v="4"/>
    <s v="Central Park"/>
    <s v="Suburban Sip Spot"/>
    <s v="CLD001"/>
    <x v="2"/>
    <n v="3"/>
    <n v="2"/>
    <n v="6"/>
    <n v="2.0999999999999996"/>
    <x v="1"/>
    <x v="8"/>
    <x v="0"/>
  </r>
  <r>
    <x v="1091"/>
    <d v="2022-08-12T00:00:00"/>
    <x v="3"/>
    <s v="Pike Place"/>
    <s v="Perk Café"/>
    <s v="SPC001"/>
    <x v="6"/>
    <n v="3"/>
    <n v="1"/>
    <n v="3"/>
    <n v="1.0499999999999998"/>
    <x v="0"/>
    <x v="9"/>
    <x v="5"/>
  </r>
  <r>
    <x v="1092"/>
    <d v="2023-01-01T00:00:00"/>
    <x v="1"/>
    <s v="Madison Street"/>
    <s v="Park Brew"/>
    <s v="SND001"/>
    <x v="0"/>
    <n v="2"/>
    <n v="2"/>
    <n v="4"/>
    <n v="1.4"/>
    <x v="1"/>
    <x v="0"/>
    <x v="0"/>
  </r>
  <r>
    <x v="1093"/>
    <d v="2021-12-02T00:00:00"/>
    <x v="2"/>
    <s v="Central Park"/>
    <s v="TSQ Brew"/>
    <s v="DES001"/>
    <x v="0"/>
    <n v="3.25"/>
    <n v="1"/>
    <n v="3.25"/>
    <n v="1.1375"/>
    <x v="2"/>
    <x v="8"/>
    <x v="6"/>
  </r>
  <r>
    <x v="1094"/>
    <d v="2022-04-16T00:00:00"/>
    <x v="1"/>
    <s v="Michigan Avenue"/>
    <s v="Magnificent Mile Cafe"/>
    <s v="COF001"/>
    <x v="6"/>
    <n v="2.5"/>
    <n v="2"/>
    <n v="5"/>
    <n v="1.75"/>
    <x v="0"/>
    <x v="1"/>
    <x v="2"/>
  </r>
  <r>
    <x v="1095"/>
    <d v="2023-01-01T00:00:00"/>
    <x v="0"/>
    <s v="Capitol Hill"/>
    <s v="Espresso"/>
    <s v="CLD001"/>
    <x v="0"/>
    <n v="2"/>
    <n v="1"/>
    <n v="2"/>
    <n v="0.7"/>
    <x v="1"/>
    <x v="0"/>
    <x v="0"/>
  </r>
  <r>
    <x v="1096"/>
    <d v="2021-12-20T00:00:00"/>
    <x v="1"/>
    <s v="Madison Street"/>
    <s v="Park Roaste"/>
    <s v="COF001"/>
    <x v="5"/>
    <n v="3.25"/>
    <n v="1"/>
    <n v="3.25"/>
    <n v="1.1375"/>
    <x v="2"/>
    <x v="8"/>
    <x v="1"/>
  </r>
  <r>
    <x v="1097"/>
    <d v="2021-04-08T00:00:00"/>
    <x v="0"/>
    <s v="Venice Beach"/>
    <s v="Beach Cafe"/>
    <s v="COF001"/>
    <x v="2"/>
    <n v="2.2000000000000002"/>
    <n v="2"/>
    <n v="4.4000000000000004"/>
    <n v="1.54"/>
    <x v="2"/>
    <x v="1"/>
    <x v="6"/>
  </r>
  <r>
    <x v="1098"/>
    <d v="2022-06-06T00:00:00"/>
    <x v="0"/>
    <s v="Venice Beach"/>
    <s v="Coffee House"/>
    <s v="TEA001"/>
    <x v="1"/>
    <n v="2.4500000000000002"/>
    <n v="1"/>
    <n v="2.4500000000000002"/>
    <n v="0.85750000000000004"/>
    <x v="0"/>
    <x v="4"/>
    <x v="1"/>
  </r>
  <r>
    <x v="1099"/>
    <d v="2022-08-02T00:00:00"/>
    <x v="4"/>
    <s v="Central Park"/>
    <s v="Suburban Sip Spot"/>
    <s v="CLD001"/>
    <x v="6"/>
    <n v="3.75"/>
    <n v="1"/>
    <n v="3.75"/>
    <n v="1.3125"/>
    <x v="0"/>
    <x v="9"/>
    <x v="3"/>
  </r>
  <r>
    <x v="1100"/>
    <d v="2023-04-22T00:00:00"/>
    <x v="1"/>
    <s v="Madison Street"/>
    <s v="Park Brew"/>
    <s v="DES001"/>
    <x v="2"/>
    <n v="3"/>
    <n v="2"/>
    <n v="6"/>
    <n v="2.0999999999999996"/>
    <x v="1"/>
    <x v="1"/>
    <x v="2"/>
  </r>
  <r>
    <x v="1101"/>
    <d v="2021-12-03T00:00:00"/>
    <x v="4"/>
    <s v="Central Park"/>
    <s v="Delight Café"/>
    <s v="SPC001"/>
    <x v="1"/>
    <n v="4.25"/>
    <n v="2"/>
    <n v="8.5"/>
    <n v="2.9749999999999996"/>
    <x v="2"/>
    <x v="8"/>
    <x v="5"/>
  </r>
  <r>
    <x v="1102"/>
    <d v="2023-12-03T00:00:00"/>
    <x v="0"/>
    <s v="Capitol Hill"/>
    <s v="Espresso"/>
    <s v="CLD001"/>
    <x v="5"/>
    <n v="3"/>
    <n v="2"/>
    <n v="6"/>
    <n v="2.0999999999999996"/>
    <x v="1"/>
    <x v="8"/>
    <x v="0"/>
  </r>
  <r>
    <x v="1103"/>
    <d v="2023-04-01T00:00:00"/>
    <x v="1"/>
    <s v="Michigan Avenue"/>
    <s v="Loop Latte Lounge"/>
    <s v="COF001"/>
    <x v="0"/>
    <n v="3.1"/>
    <n v="2"/>
    <n v="6.2"/>
    <n v="2.17"/>
    <x v="1"/>
    <x v="1"/>
    <x v="2"/>
  </r>
  <r>
    <x v="1104"/>
    <d v="2022-08-01T00:00:00"/>
    <x v="0"/>
    <s v="Venice Beach"/>
    <s v="Beach Cafe"/>
    <s v="CLD001"/>
    <x v="5"/>
    <n v="3.5"/>
    <n v="1"/>
    <n v="3.5"/>
    <n v="1.2249999999999999"/>
    <x v="0"/>
    <x v="9"/>
    <x v="1"/>
  </r>
  <r>
    <x v="1105"/>
    <d v="2023-02-14T00:00:00"/>
    <x v="2"/>
    <s v="Brooklyn"/>
    <s v="Sip &amp; Savor"/>
    <s v="SND001"/>
    <x v="0"/>
    <n v="3.5"/>
    <n v="2"/>
    <n v="7"/>
    <n v="2.4499999999999997"/>
    <x v="1"/>
    <x v="7"/>
    <x v="3"/>
  </r>
  <r>
    <x v="1106"/>
    <d v="2022-04-05T00:00:00"/>
    <x v="1"/>
    <s v="Michigan Avenue"/>
    <s v="Loop Latte Lounge"/>
    <s v="SKT001"/>
    <x v="5"/>
    <n v="2"/>
    <n v="2"/>
    <n v="4"/>
    <n v="1.4"/>
    <x v="0"/>
    <x v="1"/>
    <x v="3"/>
  </r>
  <r>
    <x v="1107"/>
    <d v="2021-10-14T00:00:00"/>
    <x v="3"/>
    <s v="Pike Place"/>
    <s v="Perk Café"/>
    <s v="COF001"/>
    <x v="4"/>
    <n v="3.5"/>
    <n v="1"/>
    <n v="3.5"/>
    <n v="1.2249999999999999"/>
    <x v="2"/>
    <x v="6"/>
    <x v="6"/>
  </r>
  <r>
    <x v="1108"/>
    <d v="2023-09-02T00:00:00"/>
    <x v="0"/>
    <s v="Venice Beach"/>
    <s v="Coffee House"/>
    <s v="SPC001"/>
    <x v="6"/>
    <n v="2"/>
    <n v="1"/>
    <n v="2"/>
    <n v="0.7"/>
    <x v="1"/>
    <x v="3"/>
    <x v="2"/>
  </r>
  <r>
    <x v="1109"/>
    <d v="2022-04-04T00:00:00"/>
    <x v="3"/>
    <s v="Pike Place"/>
    <s v="Perk Café"/>
    <s v="CLD001"/>
    <x v="2"/>
    <n v="3.5"/>
    <n v="1"/>
    <n v="3.5"/>
    <n v="1.2249999999999999"/>
    <x v="0"/>
    <x v="1"/>
    <x v="1"/>
  </r>
  <r>
    <x v="1110"/>
    <d v="2021-03-11T00:00:00"/>
    <x v="3"/>
    <s v="Pike Place"/>
    <s v="Perk Café"/>
    <s v="SKT001"/>
    <x v="2"/>
    <n v="3"/>
    <n v="2"/>
    <n v="6"/>
    <n v="2.0999999999999996"/>
    <x v="2"/>
    <x v="11"/>
    <x v="6"/>
  </r>
  <r>
    <x v="1111"/>
    <d v="2022-10-25T00:00:00"/>
    <x v="2"/>
    <s v="Brooklyn"/>
    <s v="Sip &amp; Savor"/>
    <s v="TEA001"/>
    <x v="2"/>
    <n v="2.5499999999999998"/>
    <n v="2"/>
    <n v="5.0999999999999996"/>
    <n v="1.7849999999999997"/>
    <x v="0"/>
    <x v="6"/>
    <x v="3"/>
  </r>
  <r>
    <x v="1112"/>
    <d v="2021-01-04T00:00:00"/>
    <x v="0"/>
    <s v="Hollywood Hills"/>
    <s v="Hills Cafe"/>
    <s v="SND001"/>
    <x v="3"/>
    <n v="2.5"/>
    <n v="1"/>
    <n v="2.5"/>
    <n v="0.875"/>
    <x v="2"/>
    <x v="0"/>
    <x v="1"/>
  </r>
  <r>
    <x v="1113"/>
    <d v="2021-10-01T00:00:00"/>
    <x v="0"/>
    <s v="Venice Beach"/>
    <s v="Beach Cafe"/>
    <s v="COF001"/>
    <x v="2"/>
    <n v="3.25"/>
    <n v="1"/>
    <n v="3.25"/>
    <n v="1.1375"/>
    <x v="2"/>
    <x v="6"/>
    <x v="5"/>
  </r>
  <r>
    <x v="1114"/>
    <d v="2021-03-01T00:00:00"/>
    <x v="4"/>
    <s v="Central Park"/>
    <s v="Delight Café"/>
    <s v="CLD001"/>
    <x v="0"/>
    <n v="3"/>
    <n v="2"/>
    <n v="6"/>
    <n v="2.0999999999999996"/>
    <x v="2"/>
    <x v="11"/>
    <x v="1"/>
  </r>
  <r>
    <x v="1115"/>
    <d v="2021-09-29T00:00:00"/>
    <x v="3"/>
    <s v="Pike Place"/>
    <s v="Perk Café"/>
    <s v="DES001"/>
    <x v="1"/>
    <n v="3"/>
    <n v="1"/>
    <n v="3"/>
    <n v="1.0499999999999998"/>
    <x v="2"/>
    <x v="3"/>
    <x v="4"/>
  </r>
  <r>
    <x v="1116"/>
    <d v="2022-02-22T00:00:00"/>
    <x v="2"/>
    <s v="Central Park"/>
    <s v="C P Coffee "/>
    <s v="COF001"/>
    <x v="6"/>
    <n v="3"/>
    <n v="2"/>
    <n v="6"/>
    <n v="2.0999999999999996"/>
    <x v="0"/>
    <x v="7"/>
    <x v="3"/>
  </r>
  <r>
    <x v="1117"/>
    <d v="2022-05-26T00:00:00"/>
    <x v="1"/>
    <s v="Madison Street"/>
    <s v="Park Brew"/>
    <s v="COF001"/>
    <x v="4"/>
    <n v="4.5"/>
    <n v="1"/>
    <n v="4.5"/>
    <n v="1.575"/>
    <x v="0"/>
    <x v="2"/>
    <x v="6"/>
  </r>
  <r>
    <x v="1118"/>
    <d v="2023-02-06T00:00:00"/>
    <x v="3"/>
    <s v="Capitol Hill"/>
    <s v="Brew Cafe"/>
    <s v="TEA001"/>
    <x v="6"/>
    <n v="2.5"/>
    <n v="2"/>
    <n v="5"/>
    <n v="1.75"/>
    <x v="1"/>
    <x v="7"/>
    <x v="1"/>
  </r>
  <r>
    <x v="1119"/>
    <d v="2022-11-24T00:00:00"/>
    <x v="3"/>
    <s v="Capitol Hill"/>
    <s v="Brew Cafe"/>
    <s v="TEA001"/>
    <x v="4"/>
    <n v="4.5"/>
    <n v="2"/>
    <n v="9"/>
    <n v="3.15"/>
    <x v="0"/>
    <x v="10"/>
    <x v="6"/>
  </r>
  <r>
    <x v="1120"/>
    <d v="2022-07-19T00:00:00"/>
    <x v="2"/>
    <s v="Central Park"/>
    <s v="C P Coffee "/>
    <s v="SKT001"/>
    <x v="3"/>
    <n v="3.75"/>
    <n v="1"/>
    <n v="3.75"/>
    <n v="1.3125"/>
    <x v="0"/>
    <x v="5"/>
    <x v="3"/>
  </r>
  <r>
    <x v="1121"/>
    <d v="2022-11-24T00:00:00"/>
    <x v="2"/>
    <s v="Brooklyn"/>
    <s v="Sip &amp; Savor"/>
    <s v="COF001"/>
    <x v="6"/>
    <n v="3"/>
    <n v="1"/>
    <n v="3"/>
    <n v="1.0499999999999998"/>
    <x v="0"/>
    <x v="10"/>
    <x v="6"/>
  </r>
  <r>
    <x v="1122"/>
    <d v="2021-09-19T00:00:00"/>
    <x v="3"/>
    <s v="Pike Place"/>
    <s v="Perk Café"/>
    <s v="SKT001"/>
    <x v="0"/>
    <n v="2.5499999999999998"/>
    <n v="2"/>
    <n v="5.0999999999999996"/>
    <n v="1.7849999999999997"/>
    <x v="2"/>
    <x v="3"/>
    <x v="0"/>
  </r>
  <r>
    <x v="1123"/>
    <d v="2023-02-01T00:00:00"/>
    <x v="0"/>
    <s v="Capitol Hill"/>
    <s v="Espresso"/>
    <s v="SPC001"/>
    <x v="6"/>
    <n v="4.25"/>
    <n v="1"/>
    <n v="4.25"/>
    <n v="1.4874999999999998"/>
    <x v="1"/>
    <x v="7"/>
    <x v="4"/>
  </r>
  <r>
    <x v="1124"/>
    <d v="2021-03-08T00:00:00"/>
    <x v="0"/>
    <s v="Venice Beach"/>
    <s v="Beach Cafe"/>
    <s v="DES001"/>
    <x v="6"/>
    <n v="3.75"/>
    <n v="2"/>
    <n v="7.5"/>
    <n v="2.625"/>
    <x v="2"/>
    <x v="11"/>
    <x v="1"/>
  </r>
  <r>
    <x v="1125"/>
    <d v="2021-08-20T00:00:00"/>
    <x v="2"/>
    <s v="Central Park"/>
    <s v="TSQ Brew"/>
    <s v="SKT001"/>
    <x v="3"/>
    <n v="2.5"/>
    <n v="1"/>
    <n v="2.5"/>
    <n v="0.875"/>
    <x v="2"/>
    <x v="9"/>
    <x v="5"/>
  </r>
  <r>
    <x v="1126"/>
    <d v="2023-01-13T00:00:00"/>
    <x v="1"/>
    <s v="Michigan Avenue"/>
    <s v="Magnificent Mile Cafe"/>
    <s v="SND001"/>
    <x v="6"/>
    <n v="3"/>
    <n v="1"/>
    <n v="3"/>
    <n v="1.0499999999999998"/>
    <x v="1"/>
    <x v="0"/>
    <x v="5"/>
  </r>
  <r>
    <x v="1127"/>
    <d v="2022-11-18T00:00:00"/>
    <x v="2"/>
    <s v="Brooklyn"/>
    <s v="Beanery"/>
    <s v="SPC001"/>
    <x v="0"/>
    <n v="3.5"/>
    <n v="1"/>
    <n v="3.5"/>
    <n v="1.2249999999999999"/>
    <x v="0"/>
    <x v="10"/>
    <x v="5"/>
  </r>
  <r>
    <x v="1128"/>
    <d v="2023-03-17T00:00:00"/>
    <x v="1"/>
    <s v="Madison Street"/>
    <s v="Park Brew"/>
    <s v="SPC001"/>
    <x v="6"/>
    <n v="4.25"/>
    <n v="1"/>
    <n v="4.25"/>
    <n v="1.4874999999999998"/>
    <x v="1"/>
    <x v="11"/>
    <x v="5"/>
  </r>
  <r>
    <x v="1129"/>
    <d v="2022-03-02T00:00:00"/>
    <x v="0"/>
    <s v="Venice Beach"/>
    <s v="Beach Cafe"/>
    <s v="CLD001"/>
    <x v="2"/>
    <n v="3"/>
    <n v="2"/>
    <n v="6"/>
    <n v="2.0999999999999996"/>
    <x v="0"/>
    <x v="11"/>
    <x v="4"/>
  </r>
  <r>
    <x v="1130"/>
    <d v="2022-08-15T00:00:00"/>
    <x v="1"/>
    <s v="Michigan Avenue"/>
    <s v="Magnificent Mile Cafe"/>
    <s v="DES001"/>
    <x v="6"/>
    <n v="2.5"/>
    <n v="2"/>
    <n v="5"/>
    <n v="1.75"/>
    <x v="0"/>
    <x v="9"/>
    <x v="1"/>
  </r>
  <r>
    <x v="1131"/>
    <d v="2021-03-22T00:00:00"/>
    <x v="4"/>
    <s v="Central Park"/>
    <s v="Suburban Sip Spot"/>
    <s v="TEA001"/>
    <x v="4"/>
    <n v="2.5"/>
    <n v="2"/>
    <n v="5"/>
    <n v="1.75"/>
    <x v="2"/>
    <x v="11"/>
    <x v="1"/>
  </r>
  <r>
    <x v="1132"/>
    <d v="2022-05-17T00:00:00"/>
    <x v="1"/>
    <s v="Madison Street"/>
    <s v="Park Roaste"/>
    <s v="DES001"/>
    <x v="6"/>
    <n v="2.5"/>
    <n v="2"/>
    <n v="5"/>
    <n v="1.75"/>
    <x v="0"/>
    <x v="2"/>
    <x v="3"/>
  </r>
  <r>
    <x v="1133"/>
    <d v="2021-01-20T00:00:00"/>
    <x v="4"/>
    <s v="Central Park"/>
    <s v="Suburban Sip Spot"/>
    <s v="DES001"/>
    <x v="1"/>
    <n v="3"/>
    <n v="1"/>
    <n v="3"/>
    <n v="1.0499999999999998"/>
    <x v="2"/>
    <x v="0"/>
    <x v="4"/>
  </r>
  <r>
    <x v="1134"/>
    <d v="2021-02-19T00:00:00"/>
    <x v="2"/>
    <s v="Brooklyn"/>
    <s v="Sip &amp; Savor"/>
    <s v="SKT001"/>
    <x v="5"/>
    <n v="3"/>
    <n v="1"/>
    <n v="3"/>
    <n v="1.0499999999999998"/>
    <x v="2"/>
    <x v="7"/>
    <x v="5"/>
  </r>
  <r>
    <x v="1135"/>
    <d v="2023-03-19T00:00:00"/>
    <x v="4"/>
    <s v="Zilker Park"/>
    <s v="Lakeside Brew "/>
    <s v="CLD001"/>
    <x v="2"/>
    <n v="3.5"/>
    <n v="1"/>
    <n v="3.5"/>
    <n v="1.2249999999999999"/>
    <x v="1"/>
    <x v="11"/>
    <x v="0"/>
  </r>
  <r>
    <x v="1136"/>
    <d v="2021-03-31T00:00:00"/>
    <x v="0"/>
    <s v="Venice Beach"/>
    <s v="Coffee House"/>
    <s v="SND001"/>
    <x v="0"/>
    <n v="2.5"/>
    <n v="2"/>
    <n v="5"/>
    <n v="1.75"/>
    <x v="2"/>
    <x v="11"/>
    <x v="4"/>
  </r>
  <r>
    <x v="1137"/>
    <d v="2022-01-17T00:00:00"/>
    <x v="0"/>
    <s v="Capitol Hill"/>
    <s v="Espresso"/>
    <s v="DES001"/>
    <x v="2"/>
    <n v="3"/>
    <n v="2"/>
    <n v="6"/>
    <n v="2.0999999999999996"/>
    <x v="0"/>
    <x v="0"/>
    <x v="1"/>
  </r>
  <r>
    <x v="1138"/>
    <d v="2023-11-06T00:00:00"/>
    <x v="1"/>
    <s v="Michigan Avenue"/>
    <s v="Loop Latte Lounge"/>
    <s v="SKT001"/>
    <x v="6"/>
    <n v="3.75"/>
    <n v="2"/>
    <n v="7.5"/>
    <n v="2.625"/>
    <x v="1"/>
    <x v="10"/>
    <x v="1"/>
  </r>
  <r>
    <x v="1139"/>
    <d v="2023-10-21T00:00:00"/>
    <x v="2"/>
    <s v="Central Park"/>
    <s v="TSQ Brew"/>
    <s v="DES001"/>
    <x v="0"/>
    <n v="3.75"/>
    <n v="2"/>
    <n v="7.5"/>
    <n v="2.625"/>
    <x v="1"/>
    <x v="6"/>
    <x v="2"/>
  </r>
  <r>
    <x v="1140"/>
    <d v="2023-05-12T00:00:00"/>
    <x v="0"/>
    <s v="Venice Beach"/>
    <s v="Coffee House"/>
    <s v="SND001"/>
    <x v="4"/>
    <n v="2"/>
    <n v="2"/>
    <n v="4"/>
    <n v="1.4"/>
    <x v="1"/>
    <x v="2"/>
    <x v="5"/>
  </r>
  <r>
    <x v="1141"/>
    <d v="2022-08-07T00:00:00"/>
    <x v="4"/>
    <s v="Central Park"/>
    <s v="Delight Café"/>
    <s v="COF001"/>
    <x v="0"/>
    <n v="4.25"/>
    <n v="1"/>
    <n v="4.25"/>
    <n v="1.4874999999999998"/>
    <x v="0"/>
    <x v="9"/>
    <x v="0"/>
  </r>
  <r>
    <x v="1142"/>
    <d v="2023-08-19T00:00:00"/>
    <x v="1"/>
    <s v="Madison Street"/>
    <s v="Park Roaste"/>
    <s v="DES001"/>
    <x v="5"/>
    <n v="4.5"/>
    <n v="1"/>
    <n v="4.5"/>
    <n v="1.575"/>
    <x v="1"/>
    <x v="9"/>
    <x v="2"/>
  </r>
  <r>
    <x v="1143"/>
    <d v="2023-06-10T00:00:00"/>
    <x v="0"/>
    <s v="Capitol Hill"/>
    <s v="Espresso"/>
    <s v="CLD001"/>
    <x v="5"/>
    <n v="4.5"/>
    <n v="2"/>
    <n v="9"/>
    <n v="3.15"/>
    <x v="1"/>
    <x v="4"/>
    <x v="2"/>
  </r>
  <r>
    <x v="1144"/>
    <d v="2023-01-11T00:00:00"/>
    <x v="4"/>
    <s v="Zilker Park"/>
    <s v="Lakeside Brew "/>
    <s v="SPC001"/>
    <x v="6"/>
    <n v="4.5"/>
    <n v="1"/>
    <n v="4.5"/>
    <n v="1.575"/>
    <x v="1"/>
    <x v="0"/>
    <x v="4"/>
  </r>
  <r>
    <x v="1145"/>
    <d v="2022-03-09T00:00:00"/>
    <x v="1"/>
    <s v="Madison Street"/>
    <s v="Park Roaste"/>
    <s v="CLD001"/>
    <x v="2"/>
    <n v="3"/>
    <n v="1"/>
    <n v="3"/>
    <n v="1.0499999999999998"/>
    <x v="0"/>
    <x v="11"/>
    <x v="4"/>
  </r>
  <r>
    <x v="1146"/>
    <d v="2022-09-16T00:00:00"/>
    <x v="2"/>
    <s v="Brooklyn"/>
    <s v="Sip &amp; Savor"/>
    <s v="CLD001"/>
    <x v="4"/>
    <n v="3.75"/>
    <n v="1"/>
    <n v="3.75"/>
    <n v="1.3125"/>
    <x v="0"/>
    <x v="3"/>
    <x v="5"/>
  </r>
  <r>
    <x v="1147"/>
    <d v="2023-06-30T00:00:00"/>
    <x v="1"/>
    <s v="Madison Street"/>
    <s v="Park Brew"/>
    <s v="TEA001"/>
    <x v="2"/>
    <n v="3.5"/>
    <n v="2"/>
    <n v="7"/>
    <n v="2.4499999999999997"/>
    <x v="1"/>
    <x v="4"/>
    <x v="5"/>
  </r>
  <r>
    <x v="1148"/>
    <d v="2023-11-24T00:00:00"/>
    <x v="1"/>
    <s v="Madison Street"/>
    <s v="Park Brew"/>
    <s v="DES001"/>
    <x v="1"/>
    <n v="2.5499999999999998"/>
    <n v="1"/>
    <n v="2.5499999999999998"/>
    <n v="0.89249999999999985"/>
    <x v="1"/>
    <x v="10"/>
    <x v="5"/>
  </r>
  <r>
    <x v="1149"/>
    <d v="2021-03-28T00:00:00"/>
    <x v="1"/>
    <s v="Madison Street"/>
    <s v="Park Brew"/>
    <s v="SND001"/>
    <x v="0"/>
    <n v="3.25"/>
    <n v="1"/>
    <n v="3.25"/>
    <n v="1.1375"/>
    <x v="2"/>
    <x v="11"/>
    <x v="0"/>
  </r>
  <r>
    <x v="1150"/>
    <d v="2022-11-14T00:00:00"/>
    <x v="1"/>
    <s v="Madison Street"/>
    <s v="Park Brew"/>
    <s v="CLD001"/>
    <x v="4"/>
    <n v="3.1"/>
    <n v="1"/>
    <n v="3.1"/>
    <n v="1.085"/>
    <x v="0"/>
    <x v="10"/>
    <x v="1"/>
  </r>
  <r>
    <x v="1151"/>
    <d v="2023-02-05T00:00:00"/>
    <x v="2"/>
    <s v="Central Park"/>
    <s v="C P Coffee "/>
    <s v="SND001"/>
    <x v="1"/>
    <n v="3"/>
    <n v="1"/>
    <n v="3"/>
    <n v="1.0499999999999998"/>
    <x v="1"/>
    <x v="7"/>
    <x v="0"/>
  </r>
  <r>
    <x v="1152"/>
    <d v="2022-12-02T00:00:00"/>
    <x v="0"/>
    <s v="Capitol Hill"/>
    <s v="Espresso"/>
    <s v="CLD001"/>
    <x v="5"/>
    <n v="3.25"/>
    <n v="1"/>
    <n v="3.25"/>
    <n v="1.1375"/>
    <x v="0"/>
    <x v="8"/>
    <x v="5"/>
  </r>
  <r>
    <x v="1153"/>
    <d v="2021-03-16T00:00:00"/>
    <x v="0"/>
    <s v="Venice Beach"/>
    <s v="Coffee House"/>
    <s v="SPC001"/>
    <x v="0"/>
    <n v="4.75"/>
    <n v="1"/>
    <n v="4.75"/>
    <n v="1.6624999999999999"/>
    <x v="2"/>
    <x v="11"/>
    <x v="3"/>
  </r>
  <r>
    <x v="1154"/>
    <d v="2021-10-23T00:00:00"/>
    <x v="2"/>
    <s v="Central Park"/>
    <s v="C P Coffee "/>
    <s v="SND001"/>
    <x v="4"/>
    <n v="2"/>
    <n v="2"/>
    <n v="4"/>
    <n v="1.4"/>
    <x v="2"/>
    <x v="6"/>
    <x v="2"/>
  </r>
  <r>
    <x v="1155"/>
    <d v="2022-03-12T00:00:00"/>
    <x v="4"/>
    <s v="Central Park"/>
    <s v="Suburban Sip Spot"/>
    <s v="SND001"/>
    <x v="6"/>
    <n v="4.75"/>
    <n v="2"/>
    <n v="9.5"/>
    <n v="3.3249999999999997"/>
    <x v="0"/>
    <x v="11"/>
    <x v="2"/>
  </r>
  <r>
    <x v="1156"/>
    <d v="2023-04-11T00:00:00"/>
    <x v="2"/>
    <s v="Brooklyn"/>
    <s v="Sip &amp; Savor"/>
    <s v="SKT001"/>
    <x v="3"/>
    <n v="3"/>
    <n v="2"/>
    <n v="6"/>
    <n v="2.0999999999999996"/>
    <x v="1"/>
    <x v="1"/>
    <x v="3"/>
  </r>
  <r>
    <x v="1157"/>
    <d v="2021-06-21T00:00:00"/>
    <x v="4"/>
    <s v="Central Park"/>
    <s v="Suburban Sip Spot"/>
    <s v="SKT001"/>
    <x v="1"/>
    <n v="3.25"/>
    <n v="1"/>
    <n v="3.25"/>
    <n v="1.1375"/>
    <x v="2"/>
    <x v="4"/>
    <x v="1"/>
  </r>
  <r>
    <x v="1158"/>
    <d v="2023-08-31T00:00:00"/>
    <x v="4"/>
    <s v="Central Park"/>
    <s v="Delight Café"/>
    <s v="DES001"/>
    <x v="0"/>
    <n v="3"/>
    <n v="1"/>
    <n v="3"/>
    <n v="1.0499999999999998"/>
    <x v="1"/>
    <x v="9"/>
    <x v="6"/>
  </r>
  <r>
    <x v="1159"/>
    <d v="2021-08-11T00:00:00"/>
    <x v="1"/>
    <s v="Michigan Avenue"/>
    <s v="Magnificent Mile Cafe"/>
    <s v="SKT001"/>
    <x v="1"/>
    <n v="2.5"/>
    <n v="2"/>
    <n v="5"/>
    <n v="1.75"/>
    <x v="2"/>
    <x v="9"/>
    <x v="4"/>
  </r>
  <r>
    <x v="1160"/>
    <d v="2021-06-23T00:00:00"/>
    <x v="1"/>
    <s v="Michigan Avenue"/>
    <s v="Loop Latte Lounge"/>
    <s v="CLD001"/>
    <x v="2"/>
    <n v="2.5"/>
    <n v="2"/>
    <n v="5"/>
    <n v="1.75"/>
    <x v="2"/>
    <x v="4"/>
    <x v="4"/>
  </r>
  <r>
    <x v="1161"/>
    <d v="2023-02-06T00:00:00"/>
    <x v="0"/>
    <s v="Capitol Hill"/>
    <s v="Espresso"/>
    <s v="CLD001"/>
    <x v="1"/>
    <n v="3"/>
    <n v="1"/>
    <n v="3"/>
    <n v="1.0499999999999998"/>
    <x v="1"/>
    <x v="7"/>
    <x v="1"/>
  </r>
  <r>
    <x v="1162"/>
    <d v="2023-03-17T00:00:00"/>
    <x v="0"/>
    <s v="Capitol Hill"/>
    <s v="Espresso"/>
    <s v="SND001"/>
    <x v="1"/>
    <n v="4.5"/>
    <n v="2"/>
    <n v="9"/>
    <n v="3.15"/>
    <x v="1"/>
    <x v="11"/>
    <x v="5"/>
  </r>
  <r>
    <x v="1163"/>
    <d v="2022-02-04T00:00:00"/>
    <x v="0"/>
    <s v="Venice Beach"/>
    <s v="Coffee House"/>
    <s v="COF001"/>
    <x v="6"/>
    <n v="2.5"/>
    <n v="2"/>
    <n v="5"/>
    <n v="1.75"/>
    <x v="0"/>
    <x v="7"/>
    <x v="5"/>
  </r>
  <r>
    <x v="1164"/>
    <d v="2022-03-09T00:00:00"/>
    <x v="2"/>
    <s v="Central Park"/>
    <s v="C P Coffee "/>
    <s v="COF001"/>
    <x v="0"/>
    <n v="3"/>
    <n v="2"/>
    <n v="6"/>
    <n v="2.0999999999999996"/>
    <x v="0"/>
    <x v="11"/>
    <x v="4"/>
  </r>
  <r>
    <x v="1165"/>
    <d v="2022-11-28T00:00:00"/>
    <x v="3"/>
    <s v="Capitol Hill"/>
    <s v="Brew Cafe"/>
    <s v="TEA001"/>
    <x v="2"/>
    <n v="3.25"/>
    <n v="1"/>
    <n v="3.25"/>
    <n v="1.1375"/>
    <x v="0"/>
    <x v="10"/>
    <x v="1"/>
  </r>
  <r>
    <x v="1166"/>
    <d v="2023-11-08T00:00:00"/>
    <x v="1"/>
    <s v="Madison Street"/>
    <s v="Park Brew"/>
    <s v="CLD001"/>
    <x v="1"/>
    <n v="2.5"/>
    <n v="1"/>
    <n v="2.5"/>
    <n v="0.875"/>
    <x v="1"/>
    <x v="10"/>
    <x v="4"/>
  </r>
  <r>
    <x v="1167"/>
    <d v="2022-03-04T00:00:00"/>
    <x v="1"/>
    <s v="Madison Street"/>
    <s v="Park Roaste"/>
    <s v="COF001"/>
    <x v="1"/>
    <n v="3.75"/>
    <n v="1"/>
    <n v="3.75"/>
    <n v="1.3125"/>
    <x v="0"/>
    <x v="11"/>
    <x v="5"/>
  </r>
  <r>
    <x v="1168"/>
    <d v="2021-11-27T00:00:00"/>
    <x v="0"/>
    <s v="Venice Beach"/>
    <s v="Coffee House"/>
    <s v="COF001"/>
    <x v="0"/>
    <n v="3"/>
    <n v="2"/>
    <n v="6"/>
    <n v="2.0999999999999996"/>
    <x v="2"/>
    <x v="10"/>
    <x v="2"/>
  </r>
  <r>
    <x v="1169"/>
    <d v="2022-05-31T00:00:00"/>
    <x v="4"/>
    <s v="Central Park"/>
    <s v="Delight Café"/>
    <s v="COF001"/>
    <x v="0"/>
    <n v="3"/>
    <n v="1"/>
    <n v="3"/>
    <n v="1.0499999999999998"/>
    <x v="0"/>
    <x v="2"/>
    <x v="3"/>
  </r>
  <r>
    <x v="1170"/>
    <d v="2022-05-03T00:00:00"/>
    <x v="2"/>
    <s v="Central Park"/>
    <s v="C P Coffee "/>
    <s v="TEA001"/>
    <x v="6"/>
    <n v="3"/>
    <n v="1"/>
    <n v="3"/>
    <n v="1.0499999999999998"/>
    <x v="0"/>
    <x v="2"/>
    <x v="3"/>
  </r>
  <r>
    <x v="1171"/>
    <d v="2022-10-05T00:00:00"/>
    <x v="1"/>
    <s v="Michigan Avenue"/>
    <s v="Magnificent Mile Cafe"/>
    <s v="CLD001"/>
    <x v="1"/>
    <n v="2"/>
    <n v="1"/>
    <n v="2"/>
    <n v="0.7"/>
    <x v="0"/>
    <x v="6"/>
    <x v="4"/>
  </r>
  <r>
    <x v="1172"/>
    <d v="2022-08-07T00:00:00"/>
    <x v="0"/>
    <s v="Hollywood Hills"/>
    <s v="Hills Cafe"/>
    <s v="TEA001"/>
    <x v="3"/>
    <n v="2"/>
    <n v="2"/>
    <n v="4"/>
    <n v="1.4"/>
    <x v="0"/>
    <x v="9"/>
    <x v="0"/>
  </r>
  <r>
    <x v="1173"/>
    <d v="2023-09-01T00:00:00"/>
    <x v="0"/>
    <s v="Capitol Hill"/>
    <s v="Espresso"/>
    <s v="DES001"/>
    <x v="6"/>
    <n v="3"/>
    <n v="1"/>
    <n v="3"/>
    <n v="1.0499999999999998"/>
    <x v="1"/>
    <x v="3"/>
    <x v="5"/>
  </r>
  <r>
    <x v="1174"/>
    <d v="2022-05-22T00:00:00"/>
    <x v="0"/>
    <s v="Venice Beach"/>
    <s v="Beach Cafe"/>
    <s v="SKT001"/>
    <x v="2"/>
    <n v="2.2000000000000002"/>
    <n v="1"/>
    <n v="2.2000000000000002"/>
    <n v="0.77"/>
    <x v="0"/>
    <x v="2"/>
    <x v="0"/>
  </r>
  <r>
    <x v="1175"/>
    <d v="2023-02-17T00:00:00"/>
    <x v="4"/>
    <s v="Central Park"/>
    <s v="Suburban Sip Spot"/>
    <s v="SND001"/>
    <x v="3"/>
    <n v="2.5"/>
    <n v="1"/>
    <n v="2.5"/>
    <n v="0.875"/>
    <x v="1"/>
    <x v="7"/>
    <x v="5"/>
  </r>
  <r>
    <x v="1176"/>
    <d v="2022-08-28T00:00:00"/>
    <x v="1"/>
    <s v="Michigan Avenue"/>
    <s v="Loop Latte Lounge"/>
    <s v="COF001"/>
    <x v="5"/>
    <n v="2.5"/>
    <n v="2"/>
    <n v="5"/>
    <n v="1.75"/>
    <x v="0"/>
    <x v="9"/>
    <x v="0"/>
  </r>
  <r>
    <x v="1177"/>
    <d v="2021-09-27T00:00:00"/>
    <x v="1"/>
    <s v="Madison Street"/>
    <s v="Park Brew"/>
    <s v="CLD001"/>
    <x v="3"/>
    <n v="2.5"/>
    <n v="1"/>
    <n v="2.5"/>
    <n v="0.875"/>
    <x v="2"/>
    <x v="3"/>
    <x v="1"/>
  </r>
  <r>
    <x v="1178"/>
    <d v="2021-09-15T00:00:00"/>
    <x v="2"/>
    <s v="Brooklyn"/>
    <s v="Sip &amp; Savor"/>
    <s v="COF001"/>
    <x v="2"/>
    <n v="2.5"/>
    <n v="1"/>
    <n v="2.5"/>
    <n v="0.875"/>
    <x v="2"/>
    <x v="3"/>
    <x v="4"/>
  </r>
  <r>
    <x v="1179"/>
    <d v="2022-01-12T00:00:00"/>
    <x v="2"/>
    <s v="Central Park"/>
    <s v="C P Coffee "/>
    <s v="TEA001"/>
    <x v="3"/>
    <n v="3"/>
    <n v="1"/>
    <n v="3"/>
    <n v="1.0499999999999998"/>
    <x v="0"/>
    <x v="0"/>
    <x v="4"/>
  </r>
  <r>
    <x v="1180"/>
    <d v="2023-08-16T00:00:00"/>
    <x v="4"/>
    <s v="Central Park"/>
    <s v="Delight Café"/>
    <s v="SPC001"/>
    <x v="4"/>
    <n v="4"/>
    <n v="1"/>
    <n v="4"/>
    <n v="1.4"/>
    <x v="1"/>
    <x v="9"/>
    <x v="4"/>
  </r>
  <r>
    <x v="1181"/>
    <d v="2023-04-30T00:00:00"/>
    <x v="2"/>
    <s v="Brooklyn"/>
    <s v="Sip &amp; Savor"/>
    <s v="COF001"/>
    <x v="6"/>
    <n v="2.5"/>
    <n v="1"/>
    <n v="2.5"/>
    <n v="0.875"/>
    <x v="1"/>
    <x v="1"/>
    <x v="0"/>
  </r>
  <r>
    <x v="1182"/>
    <d v="2023-07-12T00:00:00"/>
    <x v="4"/>
    <s v="Central Park"/>
    <s v="Delight Café"/>
    <s v="DES001"/>
    <x v="2"/>
    <n v="2.5"/>
    <n v="2"/>
    <n v="5"/>
    <n v="1.75"/>
    <x v="1"/>
    <x v="5"/>
    <x v="4"/>
  </r>
  <r>
    <x v="1183"/>
    <d v="2021-08-17T00:00:00"/>
    <x v="2"/>
    <s v="Brooklyn"/>
    <s v="Sip &amp; Savor"/>
    <s v="SPC001"/>
    <x v="1"/>
    <n v="4.5"/>
    <n v="2"/>
    <n v="9"/>
    <n v="3.15"/>
    <x v="2"/>
    <x v="9"/>
    <x v="3"/>
  </r>
  <r>
    <x v="1184"/>
    <d v="2022-12-06T00:00:00"/>
    <x v="0"/>
    <s v="Hollywood Hills"/>
    <s v="Hills Cafe"/>
    <s v="DES001"/>
    <x v="4"/>
    <n v="3"/>
    <n v="2"/>
    <n v="6"/>
    <n v="2.0999999999999996"/>
    <x v="0"/>
    <x v="8"/>
    <x v="3"/>
  </r>
  <r>
    <x v="1185"/>
    <d v="2021-09-14T00:00:00"/>
    <x v="1"/>
    <s v="Madison Street"/>
    <s v="Park Brew"/>
    <s v="CLD001"/>
    <x v="6"/>
    <n v="2.5"/>
    <n v="2"/>
    <n v="5"/>
    <n v="1.75"/>
    <x v="2"/>
    <x v="3"/>
    <x v="3"/>
  </r>
  <r>
    <x v="1186"/>
    <d v="2021-02-03T00:00:00"/>
    <x v="0"/>
    <s v="Hollywood Hills"/>
    <s v="Hills Cafe"/>
    <s v="TEA001"/>
    <x v="0"/>
    <n v="4"/>
    <n v="2"/>
    <n v="8"/>
    <n v="2.8"/>
    <x v="2"/>
    <x v="7"/>
    <x v="4"/>
  </r>
  <r>
    <x v="1187"/>
    <d v="2021-10-06T00:00:00"/>
    <x v="0"/>
    <s v="Capitol Hill"/>
    <s v="Espresso"/>
    <s v="COF001"/>
    <x v="4"/>
    <n v="3"/>
    <n v="2"/>
    <n v="6"/>
    <n v="2.0999999999999996"/>
    <x v="2"/>
    <x v="6"/>
    <x v="4"/>
  </r>
  <r>
    <x v="1188"/>
    <d v="2021-12-30T00:00:00"/>
    <x v="0"/>
    <s v="Venice Beach"/>
    <s v="Beach Cafe"/>
    <s v="CLD001"/>
    <x v="4"/>
    <n v="3"/>
    <n v="2"/>
    <n v="6"/>
    <n v="2.0999999999999996"/>
    <x v="2"/>
    <x v="8"/>
    <x v="6"/>
  </r>
  <r>
    <x v="1189"/>
    <d v="2023-04-15T00:00:00"/>
    <x v="3"/>
    <s v="Pike Place"/>
    <s v="Perk Café"/>
    <s v="SKT001"/>
    <x v="5"/>
    <n v="3"/>
    <n v="2"/>
    <n v="6"/>
    <n v="2.0999999999999996"/>
    <x v="1"/>
    <x v="1"/>
    <x v="2"/>
  </r>
  <r>
    <x v="1190"/>
    <d v="2021-04-16T00:00:00"/>
    <x v="2"/>
    <s v="Central Park"/>
    <s v="C P Coffee "/>
    <s v="CLD001"/>
    <x v="0"/>
    <n v="3.75"/>
    <n v="1"/>
    <n v="3.75"/>
    <n v="1.3125"/>
    <x v="2"/>
    <x v="1"/>
    <x v="5"/>
  </r>
  <r>
    <x v="1191"/>
    <d v="2022-11-24T00:00:00"/>
    <x v="0"/>
    <s v="Venice Beach"/>
    <s v="Coffee House"/>
    <s v="TEA001"/>
    <x v="3"/>
    <n v="3"/>
    <n v="1"/>
    <n v="3"/>
    <n v="1.0499999999999998"/>
    <x v="0"/>
    <x v="10"/>
    <x v="6"/>
  </r>
  <r>
    <x v="1192"/>
    <d v="2023-07-18T00:00:00"/>
    <x v="4"/>
    <s v="Central Park"/>
    <s v="Suburban Sip Spot"/>
    <s v="SPC001"/>
    <x v="6"/>
    <n v="3.5"/>
    <n v="1"/>
    <n v="3.5"/>
    <n v="1.2249999999999999"/>
    <x v="1"/>
    <x v="5"/>
    <x v="3"/>
  </r>
  <r>
    <x v="1193"/>
    <d v="2022-08-05T00:00:00"/>
    <x v="0"/>
    <s v="Venice Beach"/>
    <s v="Coffee House"/>
    <s v="SPC001"/>
    <x v="3"/>
    <n v="3.75"/>
    <n v="1"/>
    <n v="3.75"/>
    <n v="1.3125"/>
    <x v="0"/>
    <x v="9"/>
    <x v="5"/>
  </r>
  <r>
    <x v="1194"/>
    <d v="2021-07-28T00:00:00"/>
    <x v="3"/>
    <s v="Capitol Hill"/>
    <s v="Brew Cafe"/>
    <s v="CLD001"/>
    <x v="0"/>
    <n v="3"/>
    <n v="1"/>
    <n v="3"/>
    <n v="1.0499999999999998"/>
    <x v="2"/>
    <x v="5"/>
    <x v="4"/>
  </r>
  <r>
    <x v="1195"/>
    <d v="2021-02-25T00:00:00"/>
    <x v="1"/>
    <s v="Madison Street"/>
    <s v="Park Brew"/>
    <s v="SKT001"/>
    <x v="0"/>
    <n v="2.4500000000000002"/>
    <n v="1"/>
    <n v="2.4500000000000002"/>
    <n v="0.85750000000000004"/>
    <x v="2"/>
    <x v="7"/>
    <x v="6"/>
  </r>
  <r>
    <x v="1196"/>
    <d v="2022-02-17T00:00:00"/>
    <x v="1"/>
    <s v="Madison Street"/>
    <s v="Park Roaste"/>
    <s v="SPC001"/>
    <x v="4"/>
    <n v="3.75"/>
    <n v="1"/>
    <n v="3.75"/>
    <n v="1.3125"/>
    <x v="0"/>
    <x v="7"/>
    <x v="6"/>
  </r>
  <r>
    <x v="1197"/>
    <d v="2023-06-28T00:00:00"/>
    <x v="2"/>
    <s v="Central Park"/>
    <s v="C P Coffee "/>
    <s v="CLD001"/>
    <x v="2"/>
    <n v="3"/>
    <n v="2"/>
    <n v="6"/>
    <n v="2.0999999999999996"/>
    <x v="1"/>
    <x v="4"/>
    <x v="4"/>
  </r>
  <r>
    <x v="1198"/>
    <d v="2021-06-05T00:00:00"/>
    <x v="4"/>
    <s v="Central Park"/>
    <s v="Suburban Sip Spot"/>
    <s v="SPC001"/>
    <x v="2"/>
    <n v="3"/>
    <n v="2"/>
    <n v="6"/>
    <n v="2.0999999999999996"/>
    <x v="2"/>
    <x v="4"/>
    <x v="2"/>
  </r>
  <r>
    <x v="1199"/>
    <d v="2023-07-15T00:00:00"/>
    <x v="4"/>
    <s v="Zilker Park"/>
    <s v="Lakeside Brew "/>
    <s v="TEA001"/>
    <x v="1"/>
    <n v="4"/>
    <n v="1"/>
    <n v="4"/>
    <n v="1.4"/>
    <x v="1"/>
    <x v="5"/>
    <x v="2"/>
  </r>
  <r>
    <x v="1200"/>
    <d v="2022-07-26T00:00:00"/>
    <x v="0"/>
    <s v="Hollywood Hills"/>
    <s v="Hills Cafe"/>
    <s v="CLD001"/>
    <x v="4"/>
    <n v="2.5499999999999998"/>
    <n v="1"/>
    <n v="2.5499999999999998"/>
    <n v="0.89249999999999985"/>
    <x v="0"/>
    <x v="5"/>
    <x v="3"/>
  </r>
  <r>
    <x v="1201"/>
    <d v="2023-04-02T00:00:00"/>
    <x v="1"/>
    <s v="Madison Street"/>
    <s v="Park Brew"/>
    <s v="CLD001"/>
    <x v="3"/>
    <n v="2.5"/>
    <n v="2"/>
    <n v="5"/>
    <n v="1.75"/>
    <x v="1"/>
    <x v="1"/>
    <x v="0"/>
  </r>
  <r>
    <x v="1202"/>
    <d v="2021-07-12T00:00:00"/>
    <x v="0"/>
    <s v="Venice Beach"/>
    <s v="Coffee House"/>
    <s v="SND001"/>
    <x v="5"/>
    <n v="2.5"/>
    <n v="1"/>
    <n v="2.5"/>
    <n v="0.875"/>
    <x v="2"/>
    <x v="5"/>
    <x v="1"/>
  </r>
  <r>
    <x v="1203"/>
    <d v="2023-08-19T00:00:00"/>
    <x v="4"/>
    <s v="Central Park"/>
    <s v="Suburban Sip Spot"/>
    <s v="SND001"/>
    <x v="0"/>
    <n v="3.75"/>
    <n v="2"/>
    <n v="7.5"/>
    <n v="2.625"/>
    <x v="1"/>
    <x v="9"/>
    <x v="2"/>
  </r>
  <r>
    <x v="1204"/>
    <d v="2023-06-13T00:00:00"/>
    <x v="1"/>
    <s v="Madison Street"/>
    <s v="Park Roaste"/>
    <s v="TEA001"/>
    <x v="3"/>
    <n v="3.5"/>
    <n v="1"/>
    <n v="3.5"/>
    <n v="1.2249999999999999"/>
    <x v="1"/>
    <x v="4"/>
    <x v="3"/>
  </r>
  <r>
    <x v="1205"/>
    <d v="2021-07-20T00:00:00"/>
    <x v="0"/>
    <s v="Hollywood Hills"/>
    <s v="Hills Cafe"/>
    <s v="SKT001"/>
    <x v="0"/>
    <n v="3.25"/>
    <n v="1"/>
    <n v="3.25"/>
    <n v="1.1375"/>
    <x v="2"/>
    <x v="5"/>
    <x v="3"/>
  </r>
  <r>
    <x v="1206"/>
    <d v="2022-10-15T00:00:00"/>
    <x v="4"/>
    <s v="Central Park"/>
    <s v="Suburban Sip Spot"/>
    <s v="SKT001"/>
    <x v="1"/>
    <n v="3"/>
    <n v="1"/>
    <n v="3"/>
    <n v="1.0499999999999998"/>
    <x v="0"/>
    <x v="6"/>
    <x v="2"/>
  </r>
  <r>
    <x v="1207"/>
    <d v="2023-04-30T00:00:00"/>
    <x v="2"/>
    <s v="Central Park"/>
    <s v="TSQ Brew"/>
    <s v="SKT001"/>
    <x v="0"/>
    <n v="2.5"/>
    <n v="2"/>
    <n v="5"/>
    <n v="1.75"/>
    <x v="1"/>
    <x v="1"/>
    <x v="0"/>
  </r>
  <r>
    <x v="1208"/>
    <d v="2023-08-18T00:00:00"/>
    <x v="0"/>
    <s v="Venice Beach"/>
    <s v="Coffee House"/>
    <s v="SKT001"/>
    <x v="1"/>
    <n v="3"/>
    <n v="1"/>
    <n v="3"/>
    <n v="1.0499999999999998"/>
    <x v="1"/>
    <x v="9"/>
    <x v="5"/>
  </r>
  <r>
    <x v="1209"/>
    <d v="2022-07-10T00:00:00"/>
    <x v="3"/>
    <s v="Capitol Hill"/>
    <s v="Brew Cafe"/>
    <s v="TEA001"/>
    <x v="6"/>
    <n v="2.2000000000000002"/>
    <n v="1"/>
    <n v="2.2000000000000002"/>
    <n v="0.77"/>
    <x v="0"/>
    <x v="5"/>
    <x v="0"/>
  </r>
  <r>
    <x v="1210"/>
    <d v="2021-01-24T00:00:00"/>
    <x v="1"/>
    <s v="Madison Street"/>
    <s v="Park Roaste"/>
    <s v="SND001"/>
    <x v="1"/>
    <n v="4.25"/>
    <n v="2"/>
    <n v="8.5"/>
    <n v="2.9749999999999996"/>
    <x v="2"/>
    <x v="0"/>
    <x v="0"/>
  </r>
  <r>
    <x v="1211"/>
    <d v="2022-07-13T00:00:00"/>
    <x v="2"/>
    <s v="Brooklyn"/>
    <s v="Sip &amp; Savor"/>
    <s v="SPC001"/>
    <x v="0"/>
    <n v="2.5"/>
    <n v="2"/>
    <n v="5"/>
    <n v="1.75"/>
    <x v="0"/>
    <x v="5"/>
    <x v="4"/>
  </r>
  <r>
    <x v="1212"/>
    <d v="2023-06-05T00:00:00"/>
    <x v="4"/>
    <s v="Central Park"/>
    <s v="Suburban Sip Spot"/>
    <s v="DES001"/>
    <x v="2"/>
    <n v="3"/>
    <n v="2"/>
    <n v="6"/>
    <n v="2.0999999999999996"/>
    <x v="1"/>
    <x v="4"/>
    <x v="1"/>
  </r>
  <r>
    <x v="1213"/>
    <d v="2023-06-16T00:00:00"/>
    <x v="4"/>
    <s v="Zilker Park"/>
    <s v="Lakeside Brew "/>
    <s v="SPC001"/>
    <x v="2"/>
    <n v="3.75"/>
    <n v="1"/>
    <n v="3.75"/>
    <n v="1.3125"/>
    <x v="1"/>
    <x v="4"/>
    <x v="5"/>
  </r>
  <r>
    <x v="1214"/>
    <d v="2023-05-14T00:00:00"/>
    <x v="2"/>
    <s v="Central Park"/>
    <s v="C P Coffee "/>
    <s v="DES001"/>
    <x v="3"/>
    <n v="3"/>
    <n v="1"/>
    <n v="3"/>
    <n v="1.0499999999999998"/>
    <x v="1"/>
    <x v="2"/>
    <x v="0"/>
  </r>
  <r>
    <x v="1215"/>
    <d v="2021-12-10T00:00:00"/>
    <x v="0"/>
    <s v="Capitol Hill"/>
    <s v="Espresso"/>
    <s v="DES001"/>
    <x v="5"/>
    <n v="3"/>
    <n v="2"/>
    <n v="6"/>
    <n v="2.0999999999999996"/>
    <x v="2"/>
    <x v="8"/>
    <x v="5"/>
  </r>
  <r>
    <x v="1216"/>
    <d v="2023-10-10T00:00:00"/>
    <x v="1"/>
    <s v="Madison Street"/>
    <s v="Park Brew"/>
    <s v="DES001"/>
    <x v="6"/>
    <n v="2.5"/>
    <n v="1"/>
    <n v="2.5"/>
    <n v="0.875"/>
    <x v="1"/>
    <x v="6"/>
    <x v="3"/>
  </r>
  <r>
    <x v="1217"/>
    <d v="2021-07-11T00:00:00"/>
    <x v="0"/>
    <s v="Venice Beach"/>
    <s v="Coffee House"/>
    <s v="COF001"/>
    <x v="6"/>
    <n v="2"/>
    <n v="2"/>
    <n v="4"/>
    <n v="1.4"/>
    <x v="2"/>
    <x v="5"/>
    <x v="0"/>
  </r>
  <r>
    <x v="1218"/>
    <d v="2021-11-12T00:00:00"/>
    <x v="4"/>
    <s v="Zilker Park"/>
    <s v="Lakeside Brew "/>
    <s v="SKT001"/>
    <x v="2"/>
    <n v="2"/>
    <n v="2"/>
    <n v="4"/>
    <n v="1.4"/>
    <x v="2"/>
    <x v="10"/>
    <x v="5"/>
  </r>
  <r>
    <x v="1219"/>
    <d v="2023-06-25T00:00:00"/>
    <x v="0"/>
    <s v="Venice Beach"/>
    <s v="Coffee House"/>
    <s v="SPC001"/>
    <x v="0"/>
    <n v="3.75"/>
    <n v="2"/>
    <n v="7.5"/>
    <n v="2.625"/>
    <x v="1"/>
    <x v="4"/>
    <x v="0"/>
  </r>
  <r>
    <x v="1220"/>
    <d v="2021-04-05T00:00:00"/>
    <x v="4"/>
    <s v="Central Park"/>
    <s v="Delight Café"/>
    <s v="CLD001"/>
    <x v="3"/>
    <n v="3"/>
    <n v="2"/>
    <n v="6"/>
    <n v="2.0999999999999996"/>
    <x v="2"/>
    <x v="1"/>
    <x v="1"/>
  </r>
  <r>
    <x v="1221"/>
    <d v="2022-10-22T00:00:00"/>
    <x v="1"/>
    <s v="Michigan Avenue"/>
    <s v="Magnificent Mile Cafe"/>
    <s v="DES001"/>
    <x v="6"/>
    <n v="3"/>
    <n v="2"/>
    <n v="6"/>
    <n v="2.0999999999999996"/>
    <x v="0"/>
    <x v="6"/>
    <x v="2"/>
  </r>
  <r>
    <x v="1222"/>
    <d v="2022-08-02T00:00:00"/>
    <x v="1"/>
    <s v="Michigan Avenue"/>
    <s v="Loop Latte Lounge"/>
    <s v="COF001"/>
    <x v="6"/>
    <n v="3"/>
    <n v="2"/>
    <n v="6"/>
    <n v="2.0999999999999996"/>
    <x v="0"/>
    <x v="9"/>
    <x v="3"/>
  </r>
  <r>
    <x v="1223"/>
    <d v="2023-03-28T00:00:00"/>
    <x v="1"/>
    <s v="Madison Street"/>
    <s v="Park Roaste"/>
    <s v="SKT001"/>
    <x v="2"/>
    <n v="2.5"/>
    <n v="1"/>
    <n v="2.5"/>
    <n v="0.875"/>
    <x v="1"/>
    <x v="11"/>
    <x v="3"/>
  </r>
  <r>
    <x v="1224"/>
    <d v="2021-03-11T00:00:00"/>
    <x v="0"/>
    <s v="Venice Beach"/>
    <s v="Coffee House"/>
    <s v="SPC001"/>
    <x v="4"/>
    <n v="3"/>
    <n v="2"/>
    <n v="6"/>
    <n v="2.0999999999999996"/>
    <x v="2"/>
    <x v="11"/>
    <x v="6"/>
  </r>
  <r>
    <x v="1225"/>
    <d v="2021-01-14T00:00:00"/>
    <x v="0"/>
    <s v="Venice Beach"/>
    <s v="Coffee House"/>
    <s v="SPC001"/>
    <x v="4"/>
    <n v="3"/>
    <n v="2"/>
    <n v="6"/>
    <n v="2.0999999999999996"/>
    <x v="2"/>
    <x v="0"/>
    <x v="6"/>
  </r>
  <r>
    <x v="1226"/>
    <d v="2021-07-26T00:00:00"/>
    <x v="0"/>
    <s v="Capitol Hill"/>
    <s v="Espresso"/>
    <s v="SPC001"/>
    <x v="5"/>
    <n v="3.75"/>
    <n v="2"/>
    <n v="7.5"/>
    <n v="2.625"/>
    <x v="2"/>
    <x v="5"/>
    <x v="1"/>
  </r>
  <r>
    <x v="1227"/>
    <d v="2022-07-06T00:00:00"/>
    <x v="3"/>
    <s v="Capitol Hill"/>
    <s v="Brew Cafe"/>
    <s v="TEA001"/>
    <x v="3"/>
    <n v="3.5"/>
    <n v="2"/>
    <n v="7"/>
    <n v="2.4499999999999997"/>
    <x v="0"/>
    <x v="5"/>
    <x v="4"/>
  </r>
  <r>
    <x v="1228"/>
    <d v="2023-05-28T00:00:00"/>
    <x v="1"/>
    <s v="Madison Street"/>
    <s v="Park Roaste"/>
    <s v="SKT001"/>
    <x v="1"/>
    <n v="3"/>
    <n v="2"/>
    <n v="6"/>
    <n v="2.0999999999999996"/>
    <x v="1"/>
    <x v="2"/>
    <x v="0"/>
  </r>
  <r>
    <x v="1229"/>
    <d v="2021-07-30T00:00:00"/>
    <x v="2"/>
    <s v="Brooklyn"/>
    <s v="Sip &amp; Savor"/>
    <s v="SPC001"/>
    <x v="3"/>
    <n v="2.5"/>
    <n v="1"/>
    <n v="2.5"/>
    <n v="0.875"/>
    <x v="2"/>
    <x v="5"/>
    <x v="5"/>
  </r>
  <r>
    <x v="1230"/>
    <d v="2021-09-04T00:00:00"/>
    <x v="0"/>
    <s v="Venice Beach"/>
    <s v="Coffee House"/>
    <s v="SKT001"/>
    <x v="3"/>
    <n v="3"/>
    <n v="2"/>
    <n v="6"/>
    <n v="2.0999999999999996"/>
    <x v="2"/>
    <x v="3"/>
    <x v="2"/>
  </r>
  <r>
    <x v="1231"/>
    <d v="2023-05-19T00:00:00"/>
    <x v="0"/>
    <s v="Hollywood Hills"/>
    <s v="Hills Cafe"/>
    <s v="TEA001"/>
    <x v="4"/>
    <n v="3.75"/>
    <n v="1"/>
    <n v="3.75"/>
    <n v="1.3125"/>
    <x v="1"/>
    <x v="2"/>
    <x v="5"/>
  </r>
  <r>
    <x v="1232"/>
    <d v="2021-11-19T00:00:00"/>
    <x v="0"/>
    <s v="Capitol Hill"/>
    <s v="Espresso"/>
    <s v="TEA001"/>
    <x v="5"/>
    <n v="2.5"/>
    <n v="1"/>
    <n v="2.5"/>
    <n v="0.875"/>
    <x v="2"/>
    <x v="10"/>
    <x v="5"/>
  </r>
  <r>
    <x v="1233"/>
    <d v="2023-09-17T00:00:00"/>
    <x v="2"/>
    <s v="Brooklyn"/>
    <s v="Beanery"/>
    <s v="SPC001"/>
    <x v="2"/>
    <n v="3.25"/>
    <n v="1"/>
    <n v="3.25"/>
    <n v="1.1375"/>
    <x v="1"/>
    <x v="3"/>
    <x v="0"/>
  </r>
  <r>
    <x v="1234"/>
    <d v="2021-06-27T00:00:00"/>
    <x v="2"/>
    <s v="Central Park"/>
    <s v="TSQ Brew"/>
    <s v="SKT001"/>
    <x v="6"/>
    <n v="4.75"/>
    <n v="2"/>
    <n v="9.5"/>
    <n v="3.3249999999999997"/>
    <x v="2"/>
    <x v="4"/>
    <x v="0"/>
  </r>
  <r>
    <x v="1235"/>
    <d v="2021-03-24T00:00:00"/>
    <x v="0"/>
    <s v="Hollywood Hills"/>
    <s v="Hills Cafe"/>
    <s v="DES001"/>
    <x v="3"/>
    <n v="3.75"/>
    <n v="2"/>
    <n v="7.5"/>
    <n v="2.625"/>
    <x v="2"/>
    <x v="11"/>
    <x v="4"/>
  </r>
  <r>
    <x v="1236"/>
    <d v="2022-04-15T00:00:00"/>
    <x v="3"/>
    <s v="Pike Place"/>
    <s v="Perk Café"/>
    <s v="DES001"/>
    <x v="3"/>
    <n v="4.5"/>
    <n v="1"/>
    <n v="4.5"/>
    <n v="1.575"/>
    <x v="0"/>
    <x v="1"/>
    <x v="5"/>
  </r>
  <r>
    <x v="1237"/>
    <d v="2023-05-03T00:00:00"/>
    <x v="2"/>
    <s v="Central Park"/>
    <s v="TSQ Brew"/>
    <s v="SPC001"/>
    <x v="3"/>
    <n v="3"/>
    <n v="2"/>
    <n v="6"/>
    <n v="2.0999999999999996"/>
    <x v="1"/>
    <x v="2"/>
    <x v="4"/>
  </r>
  <r>
    <x v="1238"/>
    <d v="2023-04-08T00:00:00"/>
    <x v="0"/>
    <s v="Venice Beach"/>
    <s v="Beach Cafe"/>
    <s v="SKT001"/>
    <x v="0"/>
    <n v="2.5"/>
    <n v="1"/>
    <n v="2.5"/>
    <n v="0.875"/>
    <x v="1"/>
    <x v="1"/>
    <x v="2"/>
  </r>
  <r>
    <x v="1239"/>
    <d v="2023-11-23T00:00:00"/>
    <x v="0"/>
    <s v="Hollywood Hills"/>
    <s v="Hills Cafe"/>
    <s v="SKT001"/>
    <x v="2"/>
    <n v="3"/>
    <n v="2"/>
    <n v="6"/>
    <n v="2.0999999999999996"/>
    <x v="1"/>
    <x v="10"/>
    <x v="6"/>
  </r>
  <r>
    <x v="1240"/>
    <d v="2023-10-06T00:00:00"/>
    <x v="4"/>
    <s v="Central Park"/>
    <s v="Suburban Sip Spot"/>
    <s v="DES001"/>
    <x v="6"/>
    <n v="4.25"/>
    <n v="2"/>
    <n v="8.5"/>
    <n v="2.9749999999999996"/>
    <x v="1"/>
    <x v="6"/>
    <x v="5"/>
  </r>
  <r>
    <x v="1241"/>
    <d v="2022-09-22T00:00:00"/>
    <x v="2"/>
    <s v="Central Park"/>
    <s v="C P Coffee "/>
    <s v="SPC001"/>
    <x v="3"/>
    <n v="3.25"/>
    <n v="1"/>
    <n v="3.25"/>
    <n v="1.1375"/>
    <x v="0"/>
    <x v="3"/>
    <x v="6"/>
  </r>
  <r>
    <x v="1242"/>
    <d v="2023-11-23T00:00:00"/>
    <x v="2"/>
    <s v="Brooklyn"/>
    <s v="Beanery"/>
    <s v="COF001"/>
    <x v="3"/>
    <n v="2.5"/>
    <n v="1"/>
    <n v="2.5"/>
    <n v="0.875"/>
    <x v="1"/>
    <x v="10"/>
    <x v="6"/>
  </r>
  <r>
    <x v="1243"/>
    <d v="2022-02-10T00:00:00"/>
    <x v="0"/>
    <s v="Venice Beach"/>
    <s v="Coffee House"/>
    <s v="CLD001"/>
    <x v="0"/>
    <n v="3"/>
    <n v="1"/>
    <n v="3"/>
    <n v="1.0499999999999998"/>
    <x v="0"/>
    <x v="7"/>
    <x v="6"/>
  </r>
  <r>
    <x v="1244"/>
    <d v="2021-09-04T00:00:00"/>
    <x v="2"/>
    <s v="Brooklyn"/>
    <s v="Sip &amp; Savor"/>
    <s v="TEA001"/>
    <x v="1"/>
    <n v="2.2000000000000002"/>
    <n v="2"/>
    <n v="4.4000000000000004"/>
    <n v="1.54"/>
    <x v="2"/>
    <x v="3"/>
    <x v="2"/>
  </r>
  <r>
    <x v="1245"/>
    <d v="2023-12-23T00:00:00"/>
    <x v="1"/>
    <s v="Michigan Avenue"/>
    <s v="Loop Latte Lounge"/>
    <s v="SND001"/>
    <x v="5"/>
    <n v="3"/>
    <n v="1"/>
    <n v="3"/>
    <n v="1.0499999999999998"/>
    <x v="1"/>
    <x v="8"/>
    <x v="2"/>
  </r>
  <r>
    <x v="1246"/>
    <d v="2023-04-18T00:00:00"/>
    <x v="4"/>
    <s v="Central Park"/>
    <s v="Delight Café"/>
    <s v="TEA001"/>
    <x v="2"/>
    <n v="3"/>
    <n v="2"/>
    <n v="6"/>
    <n v="2.0999999999999996"/>
    <x v="1"/>
    <x v="1"/>
    <x v="3"/>
  </r>
  <r>
    <x v="1247"/>
    <d v="2023-04-15T00:00:00"/>
    <x v="1"/>
    <s v="Madison Street"/>
    <s v="Park Roaste"/>
    <s v="SKT001"/>
    <x v="2"/>
    <n v="3.5"/>
    <n v="1"/>
    <n v="3.5"/>
    <n v="1.2249999999999999"/>
    <x v="1"/>
    <x v="1"/>
    <x v="2"/>
  </r>
  <r>
    <x v="1248"/>
    <d v="2022-06-01T00:00:00"/>
    <x v="4"/>
    <s v="Central Park"/>
    <s v="Suburban Sip Spot"/>
    <s v="COF001"/>
    <x v="3"/>
    <n v="4.25"/>
    <n v="1"/>
    <n v="4.25"/>
    <n v="1.4874999999999998"/>
    <x v="0"/>
    <x v="4"/>
    <x v="4"/>
  </r>
  <r>
    <x v="1249"/>
    <d v="2022-09-23T00:00:00"/>
    <x v="4"/>
    <s v="Central Park"/>
    <s v="Delight Café"/>
    <s v="TEA001"/>
    <x v="0"/>
    <n v="3.5"/>
    <n v="2"/>
    <n v="7"/>
    <n v="2.4499999999999997"/>
    <x v="0"/>
    <x v="3"/>
    <x v="5"/>
  </r>
  <r>
    <x v="1250"/>
    <d v="2023-07-06T00:00:00"/>
    <x v="3"/>
    <s v="Pike Place"/>
    <s v="Perk Café"/>
    <s v="TEA001"/>
    <x v="1"/>
    <n v="2.5"/>
    <n v="2"/>
    <n v="5"/>
    <n v="1.75"/>
    <x v="1"/>
    <x v="5"/>
    <x v="6"/>
  </r>
  <r>
    <x v="1251"/>
    <d v="2021-05-28T00:00:00"/>
    <x v="0"/>
    <s v="Hollywood Hills"/>
    <s v="Hills Cafe"/>
    <s v="SND001"/>
    <x v="3"/>
    <n v="3"/>
    <n v="2"/>
    <n v="6"/>
    <n v="2.0999999999999996"/>
    <x v="2"/>
    <x v="2"/>
    <x v="5"/>
  </r>
  <r>
    <x v="1252"/>
    <d v="2023-05-13T00:00:00"/>
    <x v="1"/>
    <s v="Michigan Avenue"/>
    <s v="Loop Latte Lounge"/>
    <s v="DES001"/>
    <x v="5"/>
    <n v="3"/>
    <n v="1"/>
    <n v="3"/>
    <n v="1.0499999999999998"/>
    <x v="1"/>
    <x v="2"/>
    <x v="2"/>
  </r>
  <r>
    <x v="1253"/>
    <d v="2023-01-19T00:00:00"/>
    <x v="0"/>
    <s v="Venice Beach"/>
    <s v="Beach Cafe"/>
    <s v="COF001"/>
    <x v="6"/>
    <n v="3"/>
    <n v="2"/>
    <n v="6"/>
    <n v="2.0999999999999996"/>
    <x v="1"/>
    <x v="0"/>
    <x v="6"/>
  </r>
  <r>
    <x v="1254"/>
    <d v="2021-09-07T00:00:00"/>
    <x v="4"/>
    <s v="Zilker Park"/>
    <s v="Lakeside Brew "/>
    <s v="CLD001"/>
    <x v="2"/>
    <n v="3"/>
    <n v="1"/>
    <n v="3"/>
    <n v="1.0499999999999998"/>
    <x v="2"/>
    <x v="3"/>
    <x v="3"/>
  </r>
  <r>
    <x v="1255"/>
    <d v="2022-04-03T00:00:00"/>
    <x v="4"/>
    <s v="Zilker Park"/>
    <s v="Lakeside Brew "/>
    <s v="TEA001"/>
    <x v="3"/>
    <n v="2"/>
    <n v="2"/>
    <n v="4"/>
    <n v="1.4"/>
    <x v="0"/>
    <x v="1"/>
    <x v="0"/>
  </r>
  <r>
    <x v="1256"/>
    <d v="2022-12-18T00:00:00"/>
    <x v="0"/>
    <s v="Venice Beach"/>
    <s v="Coffee House"/>
    <s v="COF001"/>
    <x v="2"/>
    <n v="3.75"/>
    <n v="2"/>
    <n v="7.5"/>
    <n v="2.625"/>
    <x v="0"/>
    <x v="8"/>
    <x v="0"/>
  </r>
  <r>
    <x v="1257"/>
    <d v="2023-07-31T00:00:00"/>
    <x v="4"/>
    <s v="Central Park"/>
    <s v="Suburban Sip Spot"/>
    <s v="COF001"/>
    <x v="3"/>
    <n v="3"/>
    <n v="1"/>
    <n v="3"/>
    <n v="1.0499999999999998"/>
    <x v="1"/>
    <x v="5"/>
    <x v="1"/>
  </r>
  <r>
    <x v="1258"/>
    <d v="2021-05-19T00:00:00"/>
    <x v="2"/>
    <s v="Central Park"/>
    <s v="TSQ Brew"/>
    <s v="SKT001"/>
    <x v="6"/>
    <n v="2.5"/>
    <n v="1"/>
    <n v="2.5"/>
    <n v="0.875"/>
    <x v="2"/>
    <x v="2"/>
    <x v="4"/>
  </r>
  <r>
    <x v="1259"/>
    <d v="2023-05-09T00:00:00"/>
    <x v="4"/>
    <s v="Central Park"/>
    <s v="Suburban Sip Spot"/>
    <s v="COF001"/>
    <x v="0"/>
    <n v="2"/>
    <n v="2"/>
    <n v="4"/>
    <n v="1.4"/>
    <x v="1"/>
    <x v="2"/>
    <x v="3"/>
  </r>
  <r>
    <x v="1260"/>
    <d v="2023-08-22T00:00:00"/>
    <x v="0"/>
    <s v="Venice Beach"/>
    <s v="Beach Cafe"/>
    <s v="TEA001"/>
    <x v="0"/>
    <n v="3.1"/>
    <n v="1"/>
    <n v="3.1"/>
    <n v="1.085"/>
    <x v="1"/>
    <x v="9"/>
    <x v="3"/>
  </r>
  <r>
    <x v="1261"/>
    <d v="2021-12-04T00:00:00"/>
    <x v="1"/>
    <s v="Michigan Avenue"/>
    <s v="Magnificent Mile Cafe"/>
    <s v="SKT001"/>
    <x v="3"/>
    <n v="3.25"/>
    <n v="1"/>
    <n v="3.25"/>
    <n v="1.1375"/>
    <x v="2"/>
    <x v="8"/>
    <x v="2"/>
  </r>
  <r>
    <x v="1262"/>
    <d v="2021-01-08T00:00:00"/>
    <x v="2"/>
    <s v="Central Park"/>
    <s v="TSQ Brew"/>
    <s v="DES001"/>
    <x v="2"/>
    <n v="3.1"/>
    <n v="2"/>
    <n v="6.2"/>
    <n v="2.17"/>
    <x v="2"/>
    <x v="0"/>
    <x v="5"/>
  </r>
  <r>
    <x v="1263"/>
    <d v="2021-02-17T00:00:00"/>
    <x v="3"/>
    <s v="Capitol Hill"/>
    <s v="Brew Cafe"/>
    <s v="COF001"/>
    <x v="0"/>
    <n v="3"/>
    <n v="1"/>
    <n v="3"/>
    <n v="1.0499999999999998"/>
    <x v="2"/>
    <x v="7"/>
    <x v="4"/>
  </r>
  <r>
    <x v="1264"/>
    <d v="2023-04-13T00:00:00"/>
    <x v="4"/>
    <s v="Central Park"/>
    <s v="Delight Café"/>
    <s v="TEA001"/>
    <x v="0"/>
    <n v="2.5"/>
    <n v="1"/>
    <n v="2.5"/>
    <n v="0.875"/>
    <x v="1"/>
    <x v="1"/>
    <x v="6"/>
  </r>
  <r>
    <x v="1265"/>
    <d v="2021-03-22T00:00:00"/>
    <x v="0"/>
    <s v="Hollywood Hills"/>
    <s v="Hills Cafe"/>
    <s v="TEA001"/>
    <x v="6"/>
    <n v="2.5"/>
    <n v="1"/>
    <n v="2.5"/>
    <n v="0.875"/>
    <x v="2"/>
    <x v="11"/>
    <x v="1"/>
  </r>
  <r>
    <x v="1266"/>
    <d v="2023-12-23T00:00:00"/>
    <x v="0"/>
    <s v="Venice Beach"/>
    <s v="Coffee House"/>
    <s v="COF001"/>
    <x v="3"/>
    <n v="3"/>
    <n v="1"/>
    <n v="3"/>
    <n v="1.0499999999999998"/>
    <x v="1"/>
    <x v="8"/>
    <x v="2"/>
  </r>
  <r>
    <x v="1267"/>
    <d v="2023-07-04T00:00:00"/>
    <x v="0"/>
    <s v="Venice Beach"/>
    <s v="Coffee House"/>
    <s v="SKT001"/>
    <x v="0"/>
    <n v="4.5"/>
    <n v="1"/>
    <n v="4.5"/>
    <n v="1.575"/>
    <x v="1"/>
    <x v="5"/>
    <x v="3"/>
  </r>
  <r>
    <x v="1268"/>
    <d v="2021-01-28T00:00:00"/>
    <x v="0"/>
    <s v="Hollywood Hills"/>
    <s v="Hills Cafe"/>
    <s v="TEA001"/>
    <x v="3"/>
    <n v="3.1"/>
    <n v="1"/>
    <n v="3.1"/>
    <n v="1.085"/>
    <x v="2"/>
    <x v="0"/>
    <x v="6"/>
  </r>
  <r>
    <x v="1269"/>
    <d v="2021-05-24T00:00:00"/>
    <x v="0"/>
    <s v="Venice Beach"/>
    <s v="Beach Cafe"/>
    <s v="SKT001"/>
    <x v="5"/>
    <n v="3.75"/>
    <n v="1"/>
    <n v="3.75"/>
    <n v="1.3125"/>
    <x v="2"/>
    <x v="2"/>
    <x v="1"/>
  </r>
  <r>
    <x v="1270"/>
    <d v="2022-05-26T00:00:00"/>
    <x v="2"/>
    <s v="Brooklyn"/>
    <s v="Sip &amp; Savor"/>
    <s v="SND001"/>
    <x v="1"/>
    <n v="3"/>
    <n v="1"/>
    <n v="3"/>
    <n v="1.0499999999999998"/>
    <x v="0"/>
    <x v="2"/>
    <x v="6"/>
  </r>
  <r>
    <x v="1271"/>
    <d v="2022-05-06T00:00:00"/>
    <x v="0"/>
    <s v="Venice Beach"/>
    <s v="Coffee House"/>
    <s v="COF001"/>
    <x v="5"/>
    <n v="3.5"/>
    <n v="1"/>
    <n v="3.5"/>
    <n v="1.2249999999999999"/>
    <x v="0"/>
    <x v="2"/>
    <x v="5"/>
  </r>
  <r>
    <x v="1272"/>
    <d v="2022-07-15T00:00:00"/>
    <x v="4"/>
    <s v="Central Park"/>
    <s v="Suburban Sip Spot"/>
    <s v="SPC001"/>
    <x v="3"/>
    <n v="3.75"/>
    <n v="1"/>
    <n v="3.75"/>
    <n v="1.3125"/>
    <x v="0"/>
    <x v="5"/>
    <x v="5"/>
  </r>
  <r>
    <x v="1273"/>
    <d v="2023-02-28T00:00:00"/>
    <x v="0"/>
    <s v="Venice Beach"/>
    <s v="Coffee House"/>
    <s v="SPC001"/>
    <x v="4"/>
    <n v="3"/>
    <n v="2"/>
    <n v="6"/>
    <n v="2.0999999999999996"/>
    <x v="1"/>
    <x v="7"/>
    <x v="3"/>
  </r>
  <r>
    <x v="1274"/>
    <d v="2021-07-25T00:00:00"/>
    <x v="1"/>
    <s v="Michigan Avenue"/>
    <s v="Loop Latte Lounge"/>
    <s v="CLD001"/>
    <x v="6"/>
    <n v="4.25"/>
    <n v="1"/>
    <n v="4.25"/>
    <n v="1.4874999999999998"/>
    <x v="2"/>
    <x v="5"/>
    <x v="0"/>
  </r>
  <r>
    <x v="1275"/>
    <d v="2023-10-24T00:00:00"/>
    <x v="1"/>
    <s v="Michigan Avenue"/>
    <s v="Loop Latte Lounge"/>
    <s v="SPC001"/>
    <x v="1"/>
    <n v="2.5"/>
    <n v="2"/>
    <n v="5"/>
    <n v="1.75"/>
    <x v="1"/>
    <x v="6"/>
    <x v="3"/>
  </r>
  <r>
    <x v="1276"/>
    <d v="2022-12-03T00:00:00"/>
    <x v="2"/>
    <s v="Central Park"/>
    <s v="C P Coffee "/>
    <s v="TEA001"/>
    <x v="1"/>
    <n v="3"/>
    <n v="2"/>
    <n v="6"/>
    <n v="2.0999999999999996"/>
    <x v="0"/>
    <x v="8"/>
    <x v="2"/>
  </r>
  <r>
    <x v="1277"/>
    <d v="2022-10-09T00:00:00"/>
    <x v="1"/>
    <s v="Madison Street"/>
    <s v="Park Roaste"/>
    <s v="TEA001"/>
    <x v="2"/>
    <n v="2.5"/>
    <n v="1"/>
    <n v="2.5"/>
    <n v="0.875"/>
    <x v="0"/>
    <x v="6"/>
    <x v="0"/>
  </r>
  <r>
    <x v="1278"/>
    <d v="2021-06-13T00:00:00"/>
    <x v="1"/>
    <s v="Michigan Avenue"/>
    <s v="Loop Latte Lounge"/>
    <s v="SKT001"/>
    <x v="0"/>
    <n v="3.75"/>
    <n v="2"/>
    <n v="7.5"/>
    <n v="2.625"/>
    <x v="2"/>
    <x v="4"/>
    <x v="0"/>
  </r>
  <r>
    <x v="1279"/>
    <d v="2021-10-02T00:00:00"/>
    <x v="1"/>
    <s v="Madison Street"/>
    <s v="Park Roaste"/>
    <s v="SND001"/>
    <x v="5"/>
    <n v="2.2000000000000002"/>
    <n v="1"/>
    <n v="2.2000000000000002"/>
    <n v="0.77"/>
    <x v="2"/>
    <x v="6"/>
    <x v="2"/>
  </r>
  <r>
    <x v="1280"/>
    <d v="2021-01-31T00:00:00"/>
    <x v="2"/>
    <s v="Brooklyn"/>
    <s v="Sip &amp; Savor"/>
    <s v="DES001"/>
    <x v="6"/>
    <n v="3.75"/>
    <n v="1"/>
    <n v="3.75"/>
    <n v="1.3125"/>
    <x v="2"/>
    <x v="0"/>
    <x v="0"/>
  </r>
  <r>
    <x v="1281"/>
    <d v="2023-04-02T00:00:00"/>
    <x v="3"/>
    <s v="Capitol Hill"/>
    <s v="Brew Cafe"/>
    <s v="SND001"/>
    <x v="6"/>
    <n v="4"/>
    <n v="2"/>
    <n v="8"/>
    <n v="2.8"/>
    <x v="1"/>
    <x v="1"/>
    <x v="0"/>
  </r>
  <r>
    <x v="1282"/>
    <d v="2023-05-06T00:00:00"/>
    <x v="3"/>
    <s v="Capitol Hill"/>
    <s v="Brew Cafe"/>
    <s v="DES001"/>
    <x v="4"/>
    <n v="2.5499999999999998"/>
    <n v="1"/>
    <n v="2.5499999999999998"/>
    <n v="0.89249999999999985"/>
    <x v="1"/>
    <x v="2"/>
    <x v="2"/>
  </r>
  <r>
    <x v="1283"/>
    <d v="2023-11-22T00:00:00"/>
    <x v="1"/>
    <s v="Michigan Avenue"/>
    <s v="Loop Latte Lounge"/>
    <s v="SND001"/>
    <x v="0"/>
    <n v="2.2000000000000002"/>
    <n v="2"/>
    <n v="4.4000000000000004"/>
    <n v="1.54"/>
    <x v="1"/>
    <x v="10"/>
    <x v="4"/>
  </r>
  <r>
    <x v="1284"/>
    <d v="2023-08-09T00:00:00"/>
    <x v="3"/>
    <s v="Pike Place"/>
    <s v="Perk Café"/>
    <s v="TEA001"/>
    <x v="1"/>
    <n v="2.5"/>
    <n v="1"/>
    <n v="2.5"/>
    <n v="0.875"/>
    <x v="1"/>
    <x v="9"/>
    <x v="4"/>
  </r>
  <r>
    <x v="1285"/>
    <d v="2023-12-10T00:00:00"/>
    <x v="0"/>
    <s v="Capitol Hill"/>
    <s v="Espresso"/>
    <s v="SND001"/>
    <x v="5"/>
    <n v="3.5"/>
    <n v="1"/>
    <n v="3.5"/>
    <n v="1.2249999999999999"/>
    <x v="1"/>
    <x v="8"/>
    <x v="0"/>
  </r>
  <r>
    <x v="1286"/>
    <d v="2023-01-11T00:00:00"/>
    <x v="0"/>
    <s v="Capitol Hill"/>
    <s v="Espresso"/>
    <s v="COF001"/>
    <x v="5"/>
    <n v="3"/>
    <n v="2"/>
    <n v="6"/>
    <n v="2.0999999999999996"/>
    <x v="1"/>
    <x v="0"/>
    <x v="4"/>
  </r>
  <r>
    <x v="1287"/>
    <d v="2021-06-19T00:00:00"/>
    <x v="0"/>
    <s v="Venice Beach"/>
    <s v="Beach Cafe"/>
    <s v="TEA001"/>
    <x v="5"/>
    <n v="2.5"/>
    <n v="2"/>
    <n v="5"/>
    <n v="1.75"/>
    <x v="2"/>
    <x v="4"/>
    <x v="2"/>
  </r>
  <r>
    <x v="1288"/>
    <d v="2023-09-09T00:00:00"/>
    <x v="1"/>
    <s v="Michigan Avenue"/>
    <s v="Magnificent Mile Cafe"/>
    <s v="COF001"/>
    <x v="2"/>
    <n v="3.1"/>
    <n v="1"/>
    <n v="3.1"/>
    <n v="1.085"/>
    <x v="1"/>
    <x v="3"/>
    <x v="2"/>
  </r>
  <r>
    <x v="1289"/>
    <d v="2022-03-12T00:00:00"/>
    <x v="1"/>
    <s v="Michigan Avenue"/>
    <s v="Magnificent Mile Cafe"/>
    <s v="CLD001"/>
    <x v="1"/>
    <n v="3"/>
    <n v="1"/>
    <n v="3"/>
    <n v="1.0499999999999998"/>
    <x v="0"/>
    <x v="11"/>
    <x v="2"/>
  </r>
  <r>
    <x v="1290"/>
    <d v="2021-06-28T00:00:00"/>
    <x v="2"/>
    <s v="Brooklyn"/>
    <s v="Sip &amp; Savor"/>
    <s v="TEA001"/>
    <x v="2"/>
    <n v="4.5"/>
    <n v="2"/>
    <n v="9"/>
    <n v="3.15"/>
    <x v="2"/>
    <x v="4"/>
    <x v="1"/>
  </r>
  <r>
    <x v="1291"/>
    <d v="2021-10-04T00:00:00"/>
    <x v="3"/>
    <s v="Pike Place"/>
    <s v="Perk Café"/>
    <s v="DES001"/>
    <x v="6"/>
    <n v="3"/>
    <n v="1"/>
    <n v="3"/>
    <n v="1.0499999999999998"/>
    <x v="2"/>
    <x v="6"/>
    <x v="1"/>
  </r>
  <r>
    <x v="1292"/>
    <d v="2022-02-21T00:00:00"/>
    <x v="4"/>
    <s v="Central Park"/>
    <s v="Suburban Sip Spot"/>
    <s v="SPC001"/>
    <x v="2"/>
    <n v="4.5"/>
    <n v="2"/>
    <n v="9"/>
    <n v="3.15"/>
    <x v="0"/>
    <x v="7"/>
    <x v="1"/>
  </r>
  <r>
    <x v="1293"/>
    <d v="2021-07-29T00:00:00"/>
    <x v="4"/>
    <s v="Central Park"/>
    <s v="Delight Café"/>
    <s v="SPC001"/>
    <x v="0"/>
    <n v="4.75"/>
    <n v="2"/>
    <n v="9.5"/>
    <n v="3.3249999999999997"/>
    <x v="2"/>
    <x v="5"/>
    <x v="6"/>
  </r>
  <r>
    <x v="1294"/>
    <d v="2023-03-24T00:00:00"/>
    <x v="2"/>
    <s v="Brooklyn"/>
    <s v="Sip &amp; Savor"/>
    <s v="CLD001"/>
    <x v="3"/>
    <n v="3"/>
    <n v="1"/>
    <n v="3"/>
    <n v="1.0499999999999998"/>
    <x v="1"/>
    <x v="11"/>
    <x v="5"/>
  </r>
  <r>
    <x v="1295"/>
    <d v="2023-01-07T00:00:00"/>
    <x v="4"/>
    <s v="Central Park"/>
    <s v="Suburban Sip Spot"/>
    <s v="SND001"/>
    <x v="1"/>
    <n v="3"/>
    <n v="1"/>
    <n v="3"/>
    <n v="1.0499999999999998"/>
    <x v="1"/>
    <x v="0"/>
    <x v="2"/>
  </r>
  <r>
    <x v="1296"/>
    <d v="2023-09-28T00:00:00"/>
    <x v="4"/>
    <s v="Central Park"/>
    <s v="Suburban Sip Spot"/>
    <s v="SPC001"/>
    <x v="5"/>
    <n v="3.75"/>
    <n v="1"/>
    <n v="3.75"/>
    <n v="1.3125"/>
    <x v="1"/>
    <x v="3"/>
    <x v="6"/>
  </r>
  <r>
    <x v="1297"/>
    <d v="2022-01-05T00:00:00"/>
    <x v="2"/>
    <s v="Brooklyn"/>
    <s v="Sip &amp; Savor"/>
    <s v="DES001"/>
    <x v="6"/>
    <n v="3"/>
    <n v="1"/>
    <n v="3"/>
    <n v="1.0499999999999998"/>
    <x v="0"/>
    <x v="0"/>
    <x v="4"/>
  </r>
  <r>
    <x v="1298"/>
    <d v="2023-02-19T00:00:00"/>
    <x v="3"/>
    <s v="Pike Place"/>
    <s v="Perk Café"/>
    <s v="TEA001"/>
    <x v="4"/>
    <n v="2.5"/>
    <n v="1"/>
    <n v="2.5"/>
    <n v="0.875"/>
    <x v="1"/>
    <x v="7"/>
    <x v="0"/>
  </r>
  <r>
    <x v="1299"/>
    <d v="2021-05-28T00:00:00"/>
    <x v="0"/>
    <s v="Capitol Hill"/>
    <s v="Espresso"/>
    <s v="CLD001"/>
    <x v="2"/>
    <n v="3"/>
    <n v="1"/>
    <n v="3"/>
    <n v="1.0499999999999998"/>
    <x v="2"/>
    <x v="2"/>
    <x v="5"/>
  </r>
  <r>
    <x v="1300"/>
    <d v="2022-11-20T00:00:00"/>
    <x v="0"/>
    <s v="Hollywood Hills"/>
    <s v="Hills Cafe"/>
    <s v="SND001"/>
    <x v="5"/>
    <n v="3.25"/>
    <n v="1"/>
    <n v="3.25"/>
    <n v="1.1375"/>
    <x v="0"/>
    <x v="10"/>
    <x v="0"/>
  </r>
  <r>
    <x v="1301"/>
    <d v="2021-09-19T00:00:00"/>
    <x v="0"/>
    <s v="Venice Beach"/>
    <s v="Coffee House"/>
    <s v="DES001"/>
    <x v="4"/>
    <n v="3.5"/>
    <n v="2"/>
    <n v="7"/>
    <n v="2.4499999999999997"/>
    <x v="2"/>
    <x v="3"/>
    <x v="0"/>
  </r>
  <r>
    <x v="1302"/>
    <d v="2022-07-24T00:00:00"/>
    <x v="2"/>
    <s v="Brooklyn"/>
    <s v="Beanery"/>
    <s v="SPC001"/>
    <x v="4"/>
    <n v="2.5"/>
    <n v="2"/>
    <n v="5"/>
    <n v="1.75"/>
    <x v="0"/>
    <x v="5"/>
    <x v="0"/>
  </r>
  <r>
    <x v="1303"/>
    <d v="2021-08-20T00:00:00"/>
    <x v="0"/>
    <s v="Venice Beach"/>
    <s v="Beach Cafe"/>
    <s v="SND001"/>
    <x v="2"/>
    <n v="3"/>
    <n v="2"/>
    <n v="6"/>
    <n v="2.0999999999999996"/>
    <x v="2"/>
    <x v="9"/>
    <x v="5"/>
  </r>
  <r>
    <x v="1304"/>
    <d v="2023-11-17T00:00:00"/>
    <x v="4"/>
    <s v="Central Park"/>
    <s v="Delight Café"/>
    <s v="TEA001"/>
    <x v="0"/>
    <n v="3.5"/>
    <n v="1"/>
    <n v="3.5"/>
    <n v="1.2249999999999999"/>
    <x v="1"/>
    <x v="10"/>
    <x v="5"/>
  </r>
  <r>
    <x v="1305"/>
    <d v="2023-05-06T00:00:00"/>
    <x v="2"/>
    <s v="Brooklyn"/>
    <s v="Sip &amp; Savor"/>
    <s v="SKT001"/>
    <x v="6"/>
    <n v="3.5"/>
    <n v="1"/>
    <n v="3.5"/>
    <n v="1.2249999999999999"/>
    <x v="1"/>
    <x v="2"/>
    <x v="2"/>
  </r>
  <r>
    <x v="1306"/>
    <d v="2022-10-24T00:00:00"/>
    <x v="0"/>
    <s v="Capitol Hill"/>
    <s v="Espresso"/>
    <s v="CLD001"/>
    <x v="0"/>
    <n v="3.5"/>
    <n v="2"/>
    <n v="7"/>
    <n v="2.4499999999999997"/>
    <x v="0"/>
    <x v="6"/>
    <x v="1"/>
  </r>
  <r>
    <x v="1307"/>
    <d v="2023-04-01T00:00:00"/>
    <x v="1"/>
    <s v="Michigan Avenue"/>
    <s v="Loop Latte Lounge"/>
    <s v="SKT001"/>
    <x v="0"/>
    <n v="3.5"/>
    <n v="2"/>
    <n v="7"/>
    <n v="2.4499999999999997"/>
    <x v="1"/>
    <x v="1"/>
    <x v="2"/>
  </r>
  <r>
    <x v="1308"/>
    <d v="2023-02-13T00:00:00"/>
    <x v="1"/>
    <s v="Madison Street"/>
    <s v="Park Roaste"/>
    <s v="SKT001"/>
    <x v="0"/>
    <n v="3"/>
    <n v="2"/>
    <n v="6"/>
    <n v="2.0999999999999996"/>
    <x v="1"/>
    <x v="7"/>
    <x v="1"/>
  </r>
  <r>
    <x v="1309"/>
    <d v="2023-09-03T00:00:00"/>
    <x v="2"/>
    <s v="Brooklyn"/>
    <s v="Beanery"/>
    <s v="CLD001"/>
    <x v="2"/>
    <n v="2.5"/>
    <n v="2"/>
    <n v="5"/>
    <n v="1.75"/>
    <x v="1"/>
    <x v="3"/>
    <x v="0"/>
  </r>
  <r>
    <x v="1310"/>
    <d v="2022-07-25T00:00:00"/>
    <x v="1"/>
    <s v="Michigan Avenue"/>
    <s v="Magnificent Mile Cafe"/>
    <s v="SND001"/>
    <x v="0"/>
    <n v="3.5"/>
    <n v="1"/>
    <n v="3.5"/>
    <n v="1.2249999999999999"/>
    <x v="0"/>
    <x v="5"/>
    <x v="1"/>
  </r>
  <r>
    <x v="1311"/>
    <d v="2021-06-05T00:00:00"/>
    <x v="4"/>
    <s v="Central Park"/>
    <s v="Delight Café"/>
    <s v="CLD001"/>
    <x v="4"/>
    <n v="4.25"/>
    <n v="2"/>
    <n v="8.5"/>
    <n v="2.9749999999999996"/>
    <x v="2"/>
    <x v="4"/>
    <x v="2"/>
  </r>
  <r>
    <x v="1312"/>
    <d v="2023-11-06T00:00:00"/>
    <x v="1"/>
    <s v="Madison Street"/>
    <s v="Park Roaste"/>
    <s v="SND001"/>
    <x v="1"/>
    <n v="3"/>
    <n v="2"/>
    <n v="6"/>
    <n v="2.0999999999999996"/>
    <x v="1"/>
    <x v="10"/>
    <x v="1"/>
  </r>
  <r>
    <x v="1313"/>
    <d v="2023-07-09T00:00:00"/>
    <x v="1"/>
    <s v="Michigan Avenue"/>
    <s v="Magnificent Mile Cafe"/>
    <s v="SPC001"/>
    <x v="4"/>
    <n v="3"/>
    <n v="1"/>
    <n v="3"/>
    <n v="1.0499999999999998"/>
    <x v="1"/>
    <x v="5"/>
    <x v="0"/>
  </r>
  <r>
    <x v="1314"/>
    <d v="2022-03-20T00:00:00"/>
    <x v="1"/>
    <s v="Michigan Avenue"/>
    <s v="Loop Latte Lounge"/>
    <s v="COF001"/>
    <x v="2"/>
    <n v="2.5"/>
    <n v="2"/>
    <n v="5"/>
    <n v="1.75"/>
    <x v="0"/>
    <x v="11"/>
    <x v="0"/>
  </r>
  <r>
    <x v="1315"/>
    <d v="2021-09-04T00:00:00"/>
    <x v="3"/>
    <s v="Pike Place"/>
    <s v="Perk Café"/>
    <s v="TEA001"/>
    <x v="4"/>
    <n v="4.25"/>
    <n v="1"/>
    <n v="4.25"/>
    <n v="1.4874999999999998"/>
    <x v="2"/>
    <x v="3"/>
    <x v="2"/>
  </r>
  <r>
    <x v="1316"/>
    <d v="2023-04-27T00:00:00"/>
    <x v="3"/>
    <s v="Pike Place"/>
    <s v="Perk Café"/>
    <s v="SPC001"/>
    <x v="5"/>
    <n v="3.1"/>
    <n v="2"/>
    <n v="6.2"/>
    <n v="2.17"/>
    <x v="1"/>
    <x v="1"/>
    <x v="6"/>
  </r>
  <r>
    <x v="1317"/>
    <d v="2021-04-22T00:00:00"/>
    <x v="3"/>
    <s v="Pike Place"/>
    <s v="Perk Café"/>
    <s v="SPC001"/>
    <x v="5"/>
    <n v="3"/>
    <n v="2"/>
    <n v="6"/>
    <n v="2.0999999999999996"/>
    <x v="2"/>
    <x v="1"/>
    <x v="6"/>
  </r>
  <r>
    <x v="1318"/>
    <d v="2021-08-06T00:00:00"/>
    <x v="2"/>
    <s v="Central Park"/>
    <s v="TSQ Brew"/>
    <s v="TEA001"/>
    <x v="3"/>
    <n v="2.5"/>
    <n v="1"/>
    <n v="2.5"/>
    <n v="0.875"/>
    <x v="2"/>
    <x v="9"/>
    <x v="5"/>
  </r>
  <r>
    <x v="1319"/>
    <d v="2023-12-04T00:00:00"/>
    <x v="4"/>
    <s v="Central Park"/>
    <s v="Delight Café"/>
    <s v="SND001"/>
    <x v="2"/>
    <n v="3.1"/>
    <n v="2"/>
    <n v="6.2"/>
    <n v="2.17"/>
    <x v="1"/>
    <x v="8"/>
    <x v="1"/>
  </r>
  <r>
    <x v="1320"/>
    <d v="2023-04-10T00:00:00"/>
    <x v="2"/>
    <s v="Brooklyn"/>
    <s v="Sip &amp; Savor"/>
    <s v="CLD001"/>
    <x v="1"/>
    <n v="3.5"/>
    <n v="1"/>
    <n v="3.5"/>
    <n v="1.2249999999999999"/>
    <x v="1"/>
    <x v="1"/>
    <x v="1"/>
  </r>
  <r>
    <x v="1321"/>
    <d v="2021-09-20T00:00:00"/>
    <x v="0"/>
    <s v="Venice Beach"/>
    <s v="Beach Cafe"/>
    <s v="COF001"/>
    <x v="3"/>
    <n v="2"/>
    <n v="1"/>
    <n v="2"/>
    <n v="0.7"/>
    <x v="2"/>
    <x v="3"/>
    <x v="1"/>
  </r>
  <r>
    <x v="1322"/>
    <d v="2021-11-29T00:00:00"/>
    <x v="1"/>
    <s v="Michigan Avenue"/>
    <s v="Loop Latte Lounge"/>
    <s v="SPC001"/>
    <x v="3"/>
    <n v="4.5"/>
    <n v="1"/>
    <n v="4.5"/>
    <n v="1.575"/>
    <x v="2"/>
    <x v="10"/>
    <x v="1"/>
  </r>
  <r>
    <x v="1323"/>
    <d v="2021-03-05T00:00:00"/>
    <x v="0"/>
    <s v="Hollywood Hills"/>
    <s v="Hills Cafe"/>
    <s v="SND001"/>
    <x v="1"/>
    <n v="3.5"/>
    <n v="1"/>
    <n v="3.5"/>
    <n v="1.2249999999999999"/>
    <x v="2"/>
    <x v="11"/>
    <x v="5"/>
  </r>
  <r>
    <x v="1324"/>
    <d v="2021-12-09T00:00:00"/>
    <x v="0"/>
    <s v="Venice Beach"/>
    <s v="Beach Cafe"/>
    <s v="SND001"/>
    <x v="4"/>
    <n v="2"/>
    <n v="2"/>
    <n v="4"/>
    <n v="1.4"/>
    <x v="2"/>
    <x v="8"/>
    <x v="6"/>
  </r>
  <r>
    <x v="1325"/>
    <d v="2022-05-07T00:00:00"/>
    <x v="0"/>
    <s v="Venice Beach"/>
    <s v="Coffee House"/>
    <s v="CLD001"/>
    <x v="6"/>
    <n v="2.5"/>
    <n v="1"/>
    <n v="2.5"/>
    <n v="0.875"/>
    <x v="0"/>
    <x v="2"/>
    <x v="2"/>
  </r>
  <r>
    <x v="1326"/>
    <d v="2023-04-13T00:00:00"/>
    <x v="3"/>
    <s v="Pike Place"/>
    <s v="Perk Café"/>
    <s v="SPC001"/>
    <x v="2"/>
    <n v="2.5499999999999998"/>
    <n v="2"/>
    <n v="5.0999999999999996"/>
    <n v="1.7849999999999997"/>
    <x v="1"/>
    <x v="1"/>
    <x v="6"/>
  </r>
  <r>
    <x v="1327"/>
    <d v="2021-07-16T00:00:00"/>
    <x v="1"/>
    <s v="Michigan Avenue"/>
    <s v="Loop Latte Lounge"/>
    <s v="DES001"/>
    <x v="1"/>
    <n v="3.5"/>
    <n v="1"/>
    <n v="3.5"/>
    <n v="1.2249999999999999"/>
    <x v="2"/>
    <x v="5"/>
    <x v="5"/>
  </r>
  <r>
    <x v="1328"/>
    <d v="2021-08-19T00:00:00"/>
    <x v="1"/>
    <s v="Michigan Avenue"/>
    <s v="Magnificent Mile Cafe"/>
    <s v="COF001"/>
    <x v="6"/>
    <n v="2.5"/>
    <n v="2"/>
    <n v="5"/>
    <n v="1.75"/>
    <x v="2"/>
    <x v="9"/>
    <x v="6"/>
  </r>
  <r>
    <x v="1329"/>
    <d v="2021-01-06T00:00:00"/>
    <x v="0"/>
    <s v="Venice Beach"/>
    <s v="Coffee House"/>
    <s v="TEA001"/>
    <x v="4"/>
    <n v="2.5"/>
    <n v="2"/>
    <n v="5"/>
    <n v="1.75"/>
    <x v="2"/>
    <x v="0"/>
    <x v="4"/>
  </r>
  <r>
    <x v="1330"/>
    <d v="2022-05-31T00:00:00"/>
    <x v="2"/>
    <s v="Brooklyn"/>
    <s v="Beanery"/>
    <s v="SPC001"/>
    <x v="0"/>
    <n v="4.5"/>
    <n v="1"/>
    <n v="4.5"/>
    <n v="1.575"/>
    <x v="0"/>
    <x v="2"/>
    <x v="3"/>
  </r>
  <r>
    <x v="1331"/>
    <d v="2021-06-24T00:00:00"/>
    <x v="4"/>
    <s v="Central Park"/>
    <s v="Delight Café"/>
    <s v="CLD001"/>
    <x v="2"/>
    <n v="3"/>
    <n v="2"/>
    <n v="6"/>
    <n v="2.0999999999999996"/>
    <x v="2"/>
    <x v="4"/>
    <x v="6"/>
  </r>
  <r>
    <x v="1332"/>
    <d v="2022-10-25T00:00:00"/>
    <x v="2"/>
    <s v="Brooklyn"/>
    <s v="Beanery"/>
    <s v="SKT001"/>
    <x v="1"/>
    <n v="3"/>
    <n v="2"/>
    <n v="6"/>
    <n v="2.0999999999999996"/>
    <x v="0"/>
    <x v="6"/>
    <x v="3"/>
  </r>
  <r>
    <x v="1333"/>
    <d v="2022-02-23T00:00:00"/>
    <x v="0"/>
    <s v="Capitol Hill"/>
    <s v="Espresso"/>
    <s v="DES001"/>
    <x v="6"/>
    <n v="4.75"/>
    <n v="1"/>
    <n v="4.75"/>
    <n v="1.6624999999999999"/>
    <x v="0"/>
    <x v="7"/>
    <x v="4"/>
  </r>
  <r>
    <x v="1334"/>
    <d v="2021-05-02T00:00:00"/>
    <x v="1"/>
    <s v="Michigan Avenue"/>
    <s v="Magnificent Mile Cafe"/>
    <s v="DES001"/>
    <x v="4"/>
    <n v="3"/>
    <n v="2"/>
    <n v="6"/>
    <n v="2.0999999999999996"/>
    <x v="2"/>
    <x v="2"/>
    <x v="0"/>
  </r>
  <r>
    <x v="1335"/>
    <d v="2021-01-28T00:00:00"/>
    <x v="2"/>
    <s v="Central Park"/>
    <s v="TSQ Brew"/>
    <s v="SKT001"/>
    <x v="1"/>
    <n v="3.5"/>
    <n v="1"/>
    <n v="3.5"/>
    <n v="1.2249999999999999"/>
    <x v="2"/>
    <x v="0"/>
    <x v="6"/>
  </r>
  <r>
    <x v="1336"/>
    <d v="2023-03-20T00:00:00"/>
    <x v="0"/>
    <s v="Capitol Hill"/>
    <s v="Espresso"/>
    <s v="DES001"/>
    <x v="1"/>
    <n v="2.5"/>
    <n v="2"/>
    <n v="5"/>
    <n v="1.75"/>
    <x v="1"/>
    <x v="11"/>
    <x v="1"/>
  </r>
  <r>
    <x v="1337"/>
    <d v="2023-03-31T00:00:00"/>
    <x v="3"/>
    <s v="Capitol Hill"/>
    <s v="Brew Cafe"/>
    <s v="COF001"/>
    <x v="1"/>
    <n v="2.4500000000000002"/>
    <n v="1"/>
    <n v="2.4500000000000002"/>
    <n v="0.85750000000000004"/>
    <x v="1"/>
    <x v="11"/>
    <x v="5"/>
  </r>
  <r>
    <x v="1338"/>
    <d v="2022-12-20T00:00:00"/>
    <x v="2"/>
    <s v="Central Park"/>
    <s v="TSQ Brew"/>
    <s v="SND001"/>
    <x v="4"/>
    <n v="4"/>
    <n v="1"/>
    <n v="4"/>
    <n v="1.4"/>
    <x v="0"/>
    <x v="8"/>
    <x v="3"/>
  </r>
  <r>
    <x v="1339"/>
    <d v="2021-05-12T00:00:00"/>
    <x v="4"/>
    <s v="Central Park"/>
    <s v="Suburban Sip Spot"/>
    <s v="DES001"/>
    <x v="3"/>
    <n v="2.5"/>
    <n v="1"/>
    <n v="2.5"/>
    <n v="0.875"/>
    <x v="2"/>
    <x v="2"/>
    <x v="4"/>
  </r>
  <r>
    <x v="1340"/>
    <d v="2022-06-22T00:00:00"/>
    <x v="4"/>
    <s v="Central Park"/>
    <s v="Delight Café"/>
    <s v="SND001"/>
    <x v="5"/>
    <n v="3.25"/>
    <n v="1"/>
    <n v="3.25"/>
    <n v="1.1375"/>
    <x v="0"/>
    <x v="4"/>
    <x v="4"/>
  </r>
  <r>
    <x v="1341"/>
    <d v="2022-11-10T00:00:00"/>
    <x v="2"/>
    <s v="Brooklyn"/>
    <s v="Beanery"/>
    <s v="DES001"/>
    <x v="6"/>
    <n v="3.75"/>
    <n v="1"/>
    <n v="3.75"/>
    <n v="1.3125"/>
    <x v="0"/>
    <x v="10"/>
    <x v="6"/>
  </r>
  <r>
    <x v="1342"/>
    <d v="2021-03-16T00:00:00"/>
    <x v="1"/>
    <s v="Madison Street"/>
    <s v="Park Roaste"/>
    <s v="SND001"/>
    <x v="0"/>
    <n v="3"/>
    <n v="1"/>
    <n v="3"/>
    <n v="1.0499999999999998"/>
    <x v="2"/>
    <x v="11"/>
    <x v="3"/>
  </r>
  <r>
    <x v="1343"/>
    <d v="2022-03-04T00:00:00"/>
    <x v="0"/>
    <s v="Venice Beach"/>
    <s v="Coffee House"/>
    <s v="SPC001"/>
    <x v="2"/>
    <n v="3.5"/>
    <n v="1"/>
    <n v="3.5"/>
    <n v="1.2249999999999999"/>
    <x v="0"/>
    <x v="11"/>
    <x v="5"/>
  </r>
  <r>
    <x v="1344"/>
    <d v="2022-02-09T00:00:00"/>
    <x v="2"/>
    <s v="Brooklyn"/>
    <s v="Sip &amp; Savor"/>
    <s v="SND001"/>
    <x v="6"/>
    <n v="3"/>
    <n v="1"/>
    <n v="3"/>
    <n v="1.0499999999999998"/>
    <x v="0"/>
    <x v="7"/>
    <x v="4"/>
  </r>
  <r>
    <x v="1345"/>
    <d v="2023-02-05T00:00:00"/>
    <x v="3"/>
    <s v="Pike Place"/>
    <s v="Perk Café"/>
    <s v="COF001"/>
    <x v="1"/>
    <n v="2.5"/>
    <n v="2"/>
    <n v="5"/>
    <n v="1.75"/>
    <x v="1"/>
    <x v="7"/>
    <x v="0"/>
  </r>
  <r>
    <x v="1346"/>
    <d v="2022-12-16T00:00:00"/>
    <x v="0"/>
    <s v="Hollywood Hills"/>
    <s v="Hills Cafe"/>
    <s v="DES001"/>
    <x v="1"/>
    <n v="2.5"/>
    <n v="1"/>
    <n v="2.5"/>
    <n v="0.875"/>
    <x v="0"/>
    <x v="8"/>
    <x v="5"/>
  </r>
  <r>
    <x v="1347"/>
    <d v="2021-10-28T00:00:00"/>
    <x v="3"/>
    <s v="Capitol Hill"/>
    <s v="Brew Cafe"/>
    <s v="CLD001"/>
    <x v="2"/>
    <n v="4"/>
    <n v="1"/>
    <n v="4"/>
    <n v="1.4"/>
    <x v="2"/>
    <x v="6"/>
    <x v="6"/>
  </r>
  <r>
    <x v="1348"/>
    <d v="2021-08-06T00:00:00"/>
    <x v="3"/>
    <s v="Pike Place"/>
    <s v="Perk Café"/>
    <s v="DES001"/>
    <x v="0"/>
    <n v="2.5"/>
    <n v="1"/>
    <n v="2.5"/>
    <n v="0.875"/>
    <x v="2"/>
    <x v="9"/>
    <x v="5"/>
  </r>
  <r>
    <x v="1349"/>
    <d v="2023-10-03T00:00:00"/>
    <x v="0"/>
    <s v="Capitol Hill"/>
    <s v="Espresso"/>
    <s v="DES001"/>
    <x v="4"/>
    <n v="3"/>
    <n v="2"/>
    <n v="6"/>
    <n v="2.0999999999999996"/>
    <x v="1"/>
    <x v="6"/>
    <x v="3"/>
  </r>
  <r>
    <x v="1350"/>
    <d v="2022-10-20T00:00:00"/>
    <x v="3"/>
    <s v="Capitol Hill"/>
    <s v="Brew Cafe"/>
    <s v="CLD001"/>
    <x v="2"/>
    <n v="3"/>
    <n v="2"/>
    <n v="6"/>
    <n v="2.0999999999999996"/>
    <x v="0"/>
    <x v="6"/>
    <x v="6"/>
  </r>
  <r>
    <x v="1351"/>
    <d v="2021-05-22T00:00:00"/>
    <x v="3"/>
    <s v="Capitol Hill"/>
    <s v="Brew Cafe"/>
    <s v="CLD001"/>
    <x v="3"/>
    <n v="2.5"/>
    <n v="2"/>
    <n v="5"/>
    <n v="1.75"/>
    <x v="2"/>
    <x v="2"/>
    <x v="2"/>
  </r>
  <r>
    <x v="1352"/>
    <d v="2022-02-19T00:00:00"/>
    <x v="0"/>
    <s v="Venice Beach"/>
    <s v="Coffee House"/>
    <s v="COF001"/>
    <x v="2"/>
    <n v="3.75"/>
    <n v="1"/>
    <n v="3.75"/>
    <n v="1.3125"/>
    <x v="0"/>
    <x v="7"/>
    <x v="2"/>
  </r>
  <r>
    <x v="1353"/>
    <d v="2021-11-16T00:00:00"/>
    <x v="4"/>
    <s v="Central Park"/>
    <s v="Suburban Sip Spot"/>
    <s v="SND001"/>
    <x v="1"/>
    <n v="2.5"/>
    <n v="1"/>
    <n v="2.5"/>
    <n v="0.875"/>
    <x v="2"/>
    <x v="10"/>
    <x v="3"/>
  </r>
  <r>
    <x v="1354"/>
    <d v="2023-05-16T00:00:00"/>
    <x v="0"/>
    <s v="Hollywood Hills"/>
    <s v="Hills Cafe"/>
    <s v="SKT001"/>
    <x v="0"/>
    <n v="3.5"/>
    <n v="1"/>
    <n v="3.5"/>
    <n v="1.2249999999999999"/>
    <x v="1"/>
    <x v="2"/>
    <x v="3"/>
  </r>
  <r>
    <x v="1355"/>
    <d v="2021-02-27T00:00:00"/>
    <x v="1"/>
    <s v="Michigan Avenue"/>
    <s v="Loop Latte Lounge"/>
    <s v="SPC001"/>
    <x v="0"/>
    <n v="3.5"/>
    <n v="2"/>
    <n v="7"/>
    <n v="2.4499999999999997"/>
    <x v="2"/>
    <x v="7"/>
    <x v="2"/>
  </r>
  <r>
    <x v="1356"/>
    <d v="2022-04-11T00:00:00"/>
    <x v="2"/>
    <s v="Brooklyn"/>
    <s v="Sip &amp; Savor"/>
    <s v="SPC001"/>
    <x v="6"/>
    <n v="2.5"/>
    <n v="2"/>
    <n v="5"/>
    <n v="1.75"/>
    <x v="0"/>
    <x v="1"/>
    <x v="1"/>
  </r>
  <r>
    <x v="1357"/>
    <d v="2022-06-24T00:00:00"/>
    <x v="1"/>
    <s v="Michigan Avenue"/>
    <s v="Magnificent Mile Cafe"/>
    <s v="DES001"/>
    <x v="5"/>
    <n v="3.1"/>
    <n v="2"/>
    <n v="6.2"/>
    <n v="2.17"/>
    <x v="0"/>
    <x v="4"/>
    <x v="5"/>
  </r>
  <r>
    <x v="1358"/>
    <d v="2023-06-10T00:00:00"/>
    <x v="1"/>
    <s v="Michigan Avenue"/>
    <s v="Magnificent Mile Cafe"/>
    <s v="SKT001"/>
    <x v="2"/>
    <n v="3.1"/>
    <n v="1"/>
    <n v="3.1"/>
    <n v="1.085"/>
    <x v="1"/>
    <x v="4"/>
    <x v="2"/>
  </r>
  <r>
    <x v="1359"/>
    <d v="2023-03-25T00:00:00"/>
    <x v="4"/>
    <s v="Zilker Park"/>
    <s v="Lakeside Brew "/>
    <s v="SKT001"/>
    <x v="1"/>
    <n v="3"/>
    <n v="1"/>
    <n v="3"/>
    <n v="1.0499999999999998"/>
    <x v="1"/>
    <x v="11"/>
    <x v="2"/>
  </r>
  <r>
    <x v="1360"/>
    <d v="2022-11-03T00:00:00"/>
    <x v="0"/>
    <s v="Capitol Hill"/>
    <s v="Espresso"/>
    <s v="SKT001"/>
    <x v="6"/>
    <n v="3"/>
    <n v="1"/>
    <n v="3"/>
    <n v="1.0499999999999998"/>
    <x v="0"/>
    <x v="10"/>
    <x v="6"/>
  </r>
  <r>
    <x v="1361"/>
    <d v="2021-12-19T00:00:00"/>
    <x v="1"/>
    <s v="Madison Street"/>
    <s v="Park Brew"/>
    <s v="SPC001"/>
    <x v="1"/>
    <n v="4"/>
    <n v="1"/>
    <n v="4"/>
    <n v="1.4"/>
    <x v="2"/>
    <x v="8"/>
    <x v="0"/>
  </r>
  <r>
    <x v="1362"/>
    <d v="2021-06-05T00:00:00"/>
    <x v="1"/>
    <s v="Madison Street"/>
    <s v="Park Roaste"/>
    <s v="SND001"/>
    <x v="4"/>
    <n v="3"/>
    <n v="2"/>
    <n v="6"/>
    <n v="2.0999999999999996"/>
    <x v="2"/>
    <x v="4"/>
    <x v="2"/>
  </r>
  <r>
    <x v="1363"/>
    <d v="2022-08-15T00:00:00"/>
    <x v="0"/>
    <s v="Hollywood Hills"/>
    <s v="Hills Cafe"/>
    <s v="SPC001"/>
    <x v="3"/>
    <n v="3"/>
    <n v="2"/>
    <n v="6"/>
    <n v="2.0999999999999996"/>
    <x v="0"/>
    <x v="9"/>
    <x v="1"/>
  </r>
  <r>
    <x v="1364"/>
    <d v="2021-12-30T00:00:00"/>
    <x v="0"/>
    <s v="Hollywood Hills"/>
    <s v="Hills Cafe"/>
    <s v="SKT001"/>
    <x v="4"/>
    <n v="2.5499999999999998"/>
    <n v="1"/>
    <n v="2.5499999999999998"/>
    <n v="0.89249999999999985"/>
    <x v="2"/>
    <x v="8"/>
    <x v="6"/>
  </r>
  <r>
    <x v="1365"/>
    <d v="2023-05-11T00:00:00"/>
    <x v="0"/>
    <s v="Venice Beach"/>
    <s v="Beach Cafe"/>
    <s v="SKT001"/>
    <x v="3"/>
    <n v="3.75"/>
    <n v="2"/>
    <n v="7.5"/>
    <n v="2.625"/>
    <x v="1"/>
    <x v="2"/>
    <x v="6"/>
  </r>
  <r>
    <x v="1366"/>
    <d v="2022-03-11T00:00:00"/>
    <x v="0"/>
    <s v="Venice Beach"/>
    <s v="Beach Cafe"/>
    <s v="SKT001"/>
    <x v="0"/>
    <n v="4.5"/>
    <n v="2"/>
    <n v="9"/>
    <n v="3.15"/>
    <x v="0"/>
    <x v="11"/>
    <x v="5"/>
  </r>
  <r>
    <x v="1367"/>
    <d v="2021-04-08T00:00:00"/>
    <x v="4"/>
    <s v="Central Park"/>
    <s v="Delight Café"/>
    <s v="DES001"/>
    <x v="5"/>
    <n v="3"/>
    <n v="2"/>
    <n v="6"/>
    <n v="2.0999999999999996"/>
    <x v="2"/>
    <x v="1"/>
    <x v="6"/>
  </r>
  <r>
    <x v="1368"/>
    <d v="2022-08-07T00:00:00"/>
    <x v="3"/>
    <s v="Pike Place"/>
    <s v="Perk Café"/>
    <s v="SKT001"/>
    <x v="0"/>
    <n v="3"/>
    <n v="1"/>
    <n v="3"/>
    <n v="1.0499999999999998"/>
    <x v="0"/>
    <x v="9"/>
    <x v="0"/>
  </r>
  <r>
    <x v="1369"/>
    <d v="2022-06-10T00:00:00"/>
    <x v="4"/>
    <s v="Central Park"/>
    <s v="Suburban Sip Spot"/>
    <s v="SPC001"/>
    <x v="0"/>
    <n v="4.25"/>
    <n v="1"/>
    <n v="4.25"/>
    <n v="1.4874999999999998"/>
    <x v="0"/>
    <x v="4"/>
    <x v="5"/>
  </r>
  <r>
    <x v="1370"/>
    <d v="2023-08-10T00:00:00"/>
    <x v="0"/>
    <s v="Venice Beach"/>
    <s v="Beach Cafe"/>
    <s v="SKT001"/>
    <x v="2"/>
    <n v="2.5"/>
    <n v="1"/>
    <n v="2.5"/>
    <n v="0.875"/>
    <x v="1"/>
    <x v="9"/>
    <x v="6"/>
  </r>
  <r>
    <x v="1371"/>
    <d v="2021-05-24T00:00:00"/>
    <x v="0"/>
    <s v="Hollywood Hills"/>
    <s v="Hills Cafe"/>
    <s v="DES001"/>
    <x v="5"/>
    <n v="2.5499999999999998"/>
    <n v="1"/>
    <n v="2.5499999999999998"/>
    <n v="0.89249999999999985"/>
    <x v="2"/>
    <x v="2"/>
    <x v="1"/>
  </r>
  <r>
    <x v="1372"/>
    <d v="2023-11-12T00:00:00"/>
    <x v="1"/>
    <s v="Michigan Avenue"/>
    <s v="Magnificent Mile Cafe"/>
    <s v="SND001"/>
    <x v="1"/>
    <n v="4.25"/>
    <n v="1"/>
    <n v="4.25"/>
    <n v="1.4874999999999998"/>
    <x v="1"/>
    <x v="10"/>
    <x v="0"/>
  </r>
  <r>
    <x v="1373"/>
    <d v="2023-07-25T00:00:00"/>
    <x v="2"/>
    <s v="Brooklyn"/>
    <s v="Sip &amp; Savor"/>
    <s v="CLD001"/>
    <x v="1"/>
    <n v="3"/>
    <n v="2"/>
    <n v="6"/>
    <n v="2.0999999999999996"/>
    <x v="1"/>
    <x v="5"/>
    <x v="3"/>
  </r>
  <r>
    <x v="1374"/>
    <d v="2021-07-25T00:00:00"/>
    <x v="4"/>
    <s v="Central Park"/>
    <s v="Delight Café"/>
    <s v="SND001"/>
    <x v="3"/>
    <n v="2.5"/>
    <n v="2"/>
    <n v="5"/>
    <n v="1.75"/>
    <x v="2"/>
    <x v="5"/>
    <x v="0"/>
  </r>
  <r>
    <x v="1375"/>
    <d v="2022-03-10T00:00:00"/>
    <x v="2"/>
    <s v="Central Park"/>
    <s v="C P Coffee "/>
    <s v="TEA001"/>
    <x v="4"/>
    <n v="3.25"/>
    <n v="1"/>
    <n v="3.25"/>
    <n v="1.1375"/>
    <x v="0"/>
    <x v="11"/>
    <x v="6"/>
  </r>
  <r>
    <x v="1376"/>
    <d v="2022-06-10T00:00:00"/>
    <x v="0"/>
    <s v="Venice Beach"/>
    <s v="Beach Cafe"/>
    <s v="TEA001"/>
    <x v="5"/>
    <n v="2.5"/>
    <n v="2"/>
    <n v="5"/>
    <n v="1.75"/>
    <x v="0"/>
    <x v="4"/>
    <x v="5"/>
  </r>
  <r>
    <x v="1377"/>
    <d v="2021-03-15T00:00:00"/>
    <x v="3"/>
    <s v="Pike Place"/>
    <s v="Perk Café"/>
    <s v="CLD001"/>
    <x v="0"/>
    <n v="3.1"/>
    <n v="2"/>
    <n v="6.2"/>
    <n v="2.17"/>
    <x v="2"/>
    <x v="11"/>
    <x v="1"/>
  </r>
  <r>
    <x v="1378"/>
    <d v="2021-07-09T00:00:00"/>
    <x v="1"/>
    <s v="Michigan Avenue"/>
    <s v="Loop Latte Lounge"/>
    <s v="CLD001"/>
    <x v="0"/>
    <n v="2.5"/>
    <n v="2"/>
    <n v="5"/>
    <n v="1.75"/>
    <x v="2"/>
    <x v="5"/>
    <x v="5"/>
  </r>
  <r>
    <x v="1379"/>
    <d v="2023-08-24T00:00:00"/>
    <x v="2"/>
    <s v="Brooklyn"/>
    <s v="Sip &amp; Savor"/>
    <s v="COF001"/>
    <x v="6"/>
    <n v="4.25"/>
    <n v="1"/>
    <n v="4.25"/>
    <n v="1.4874999999999998"/>
    <x v="1"/>
    <x v="9"/>
    <x v="6"/>
  </r>
  <r>
    <x v="1380"/>
    <d v="2021-07-11T00:00:00"/>
    <x v="1"/>
    <s v="Madison Street"/>
    <s v="Park Brew"/>
    <s v="CLD001"/>
    <x v="6"/>
    <n v="3.1"/>
    <n v="2"/>
    <n v="6.2"/>
    <n v="2.17"/>
    <x v="2"/>
    <x v="5"/>
    <x v="0"/>
  </r>
  <r>
    <x v="1381"/>
    <d v="2021-01-02T00:00:00"/>
    <x v="2"/>
    <s v="Brooklyn"/>
    <s v="Beanery"/>
    <s v="CLD001"/>
    <x v="1"/>
    <n v="3.75"/>
    <n v="1"/>
    <n v="3.75"/>
    <n v="1.3125"/>
    <x v="2"/>
    <x v="0"/>
    <x v="2"/>
  </r>
  <r>
    <x v="1382"/>
    <d v="2023-09-13T00:00:00"/>
    <x v="1"/>
    <s v="Michigan Avenue"/>
    <s v="Magnificent Mile Cafe"/>
    <s v="CLD001"/>
    <x v="5"/>
    <n v="3.1"/>
    <n v="2"/>
    <n v="6.2"/>
    <n v="2.17"/>
    <x v="1"/>
    <x v="3"/>
    <x v="4"/>
  </r>
  <r>
    <x v="1383"/>
    <d v="2023-08-12T00:00:00"/>
    <x v="0"/>
    <s v="Hollywood Hills"/>
    <s v="Hills Cafe"/>
    <s v="CLD001"/>
    <x v="4"/>
    <n v="4.5"/>
    <n v="2"/>
    <n v="9"/>
    <n v="3.15"/>
    <x v="1"/>
    <x v="9"/>
    <x v="2"/>
  </r>
  <r>
    <x v="1384"/>
    <d v="2021-03-11T00:00:00"/>
    <x v="2"/>
    <s v="Central Park"/>
    <s v="C P Coffee "/>
    <s v="CLD001"/>
    <x v="6"/>
    <n v="3.75"/>
    <n v="2"/>
    <n v="7.5"/>
    <n v="2.625"/>
    <x v="2"/>
    <x v="11"/>
    <x v="6"/>
  </r>
  <r>
    <x v="1385"/>
    <d v="2022-02-15T00:00:00"/>
    <x v="3"/>
    <s v="Capitol Hill"/>
    <s v="Brew Cafe"/>
    <s v="SPC001"/>
    <x v="4"/>
    <n v="3.75"/>
    <n v="2"/>
    <n v="7.5"/>
    <n v="2.625"/>
    <x v="0"/>
    <x v="7"/>
    <x v="3"/>
  </r>
  <r>
    <x v="1386"/>
    <d v="2021-12-30T00:00:00"/>
    <x v="1"/>
    <s v="Madison Street"/>
    <s v="Park Brew"/>
    <s v="TEA001"/>
    <x v="6"/>
    <n v="3.75"/>
    <n v="1"/>
    <n v="3.75"/>
    <n v="1.3125"/>
    <x v="2"/>
    <x v="8"/>
    <x v="6"/>
  </r>
  <r>
    <x v="1387"/>
    <d v="2021-01-24T00:00:00"/>
    <x v="2"/>
    <s v="Brooklyn"/>
    <s v="Beanery"/>
    <s v="TEA001"/>
    <x v="1"/>
    <n v="3"/>
    <n v="2"/>
    <n v="6"/>
    <n v="2.0999999999999996"/>
    <x v="2"/>
    <x v="0"/>
    <x v="0"/>
  </r>
  <r>
    <x v="1388"/>
    <d v="2023-12-06T00:00:00"/>
    <x v="4"/>
    <s v="Central Park"/>
    <s v="Suburban Sip Spot"/>
    <s v="SND001"/>
    <x v="4"/>
    <n v="3"/>
    <n v="2"/>
    <n v="6"/>
    <n v="2.0999999999999996"/>
    <x v="1"/>
    <x v="8"/>
    <x v="4"/>
  </r>
  <r>
    <x v="1389"/>
    <d v="2021-04-02T00:00:00"/>
    <x v="2"/>
    <s v="Central Park"/>
    <s v="C P Coffee "/>
    <s v="CLD001"/>
    <x v="4"/>
    <n v="2.5"/>
    <n v="2"/>
    <n v="5"/>
    <n v="1.75"/>
    <x v="2"/>
    <x v="1"/>
    <x v="5"/>
  </r>
  <r>
    <x v="1390"/>
    <d v="2021-08-01T00:00:00"/>
    <x v="4"/>
    <s v="Central Park"/>
    <s v="Delight Café"/>
    <s v="DES001"/>
    <x v="5"/>
    <n v="2.5"/>
    <n v="2"/>
    <n v="5"/>
    <n v="1.75"/>
    <x v="2"/>
    <x v="9"/>
    <x v="0"/>
  </r>
  <r>
    <x v="1391"/>
    <d v="2022-06-18T00:00:00"/>
    <x v="0"/>
    <s v="Venice Beach"/>
    <s v="Beach Cafe"/>
    <s v="COF001"/>
    <x v="0"/>
    <n v="3.5"/>
    <n v="1"/>
    <n v="3.5"/>
    <n v="1.2249999999999999"/>
    <x v="0"/>
    <x v="4"/>
    <x v="2"/>
  </r>
  <r>
    <x v="1392"/>
    <d v="2021-09-11T00:00:00"/>
    <x v="3"/>
    <s v="Capitol Hill"/>
    <s v="Brew Cafe"/>
    <s v="COF001"/>
    <x v="0"/>
    <n v="3.1"/>
    <n v="1"/>
    <n v="3.1"/>
    <n v="1.085"/>
    <x v="2"/>
    <x v="3"/>
    <x v="2"/>
  </r>
  <r>
    <x v="1393"/>
    <d v="2021-01-15T00:00:00"/>
    <x v="4"/>
    <s v="Zilker Park"/>
    <s v="Lakeside Brew "/>
    <s v="SND001"/>
    <x v="6"/>
    <n v="2.5"/>
    <n v="2"/>
    <n v="5"/>
    <n v="1.75"/>
    <x v="2"/>
    <x v="0"/>
    <x v="5"/>
  </r>
  <r>
    <x v="1394"/>
    <d v="2023-05-23T00:00:00"/>
    <x v="2"/>
    <s v="Brooklyn"/>
    <s v="Beanery"/>
    <s v="TEA001"/>
    <x v="5"/>
    <n v="3.5"/>
    <n v="2"/>
    <n v="7"/>
    <n v="2.4499999999999997"/>
    <x v="1"/>
    <x v="2"/>
    <x v="3"/>
  </r>
  <r>
    <x v="1395"/>
    <d v="2021-02-24T00:00:00"/>
    <x v="4"/>
    <s v="Central Park"/>
    <s v="Suburban Sip Spot"/>
    <s v="SPC001"/>
    <x v="4"/>
    <n v="3"/>
    <n v="1"/>
    <n v="3"/>
    <n v="1.0499999999999998"/>
    <x v="2"/>
    <x v="7"/>
    <x v="4"/>
  </r>
  <r>
    <x v="1396"/>
    <d v="2022-08-17T00:00:00"/>
    <x v="2"/>
    <s v="Brooklyn"/>
    <s v="Beanery"/>
    <s v="CLD001"/>
    <x v="6"/>
    <n v="3"/>
    <n v="2"/>
    <n v="6"/>
    <n v="2.0999999999999996"/>
    <x v="0"/>
    <x v="9"/>
    <x v="4"/>
  </r>
  <r>
    <x v="1397"/>
    <d v="2022-09-02T00:00:00"/>
    <x v="4"/>
    <s v="Zilker Park"/>
    <s v="Lakeside Brew "/>
    <s v="SKT001"/>
    <x v="3"/>
    <n v="3"/>
    <n v="2"/>
    <n v="6"/>
    <n v="2.0999999999999996"/>
    <x v="0"/>
    <x v="3"/>
    <x v="5"/>
  </r>
  <r>
    <x v="1398"/>
    <d v="2023-12-18T00:00:00"/>
    <x v="1"/>
    <s v="Madison Street"/>
    <s v="Park Roaste"/>
    <s v="SKT001"/>
    <x v="3"/>
    <n v="2.2000000000000002"/>
    <n v="1"/>
    <n v="2.2000000000000002"/>
    <n v="0.77"/>
    <x v="1"/>
    <x v="8"/>
    <x v="1"/>
  </r>
  <r>
    <x v="1399"/>
    <d v="2023-05-15T00:00:00"/>
    <x v="4"/>
    <s v="Central Park"/>
    <s v="Suburban Sip Spot"/>
    <s v="SND001"/>
    <x v="4"/>
    <n v="2.2000000000000002"/>
    <n v="2"/>
    <n v="4.4000000000000004"/>
    <n v="1.54"/>
    <x v="1"/>
    <x v="2"/>
    <x v="1"/>
  </r>
  <r>
    <x v="1400"/>
    <d v="2021-08-22T00:00:00"/>
    <x v="2"/>
    <s v="Central Park"/>
    <s v="TSQ Brew"/>
    <s v="CLD001"/>
    <x v="4"/>
    <n v="4.25"/>
    <n v="1"/>
    <n v="4.25"/>
    <n v="1.4874999999999998"/>
    <x v="2"/>
    <x v="9"/>
    <x v="0"/>
  </r>
  <r>
    <x v="1401"/>
    <d v="2022-08-08T00:00:00"/>
    <x v="2"/>
    <s v="Central Park"/>
    <s v="C P Coffee "/>
    <s v="COF001"/>
    <x v="5"/>
    <n v="3.75"/>
    <n v="1"/>
    <n v="3.75"/>
    <n v="1.3125"/>
    <x v="0"/>
    <x v="9"/>
    <x v="1"/>
  </r>
  <r>
    <x v="1402"/>
    <d v="2021-09-14T00:00:00"/>
    <x v="1"/>
    <s v="Michigan Avenue"/>
    <s v="Magnificent Mile Cafe"/>
    <s v="TEA001"/>
    <x v="6"/>
    <n v="3.5"/>
    <n v="1"/>
    <n v="3.5"/>
    <n v="1.2249999999999999"/>
    <x v="2"/>
    <x v="3"/>
    <x v="3"/>
  </r>
  <r>
    <x v="1403"/>
    <d v="2021-12-01T00:00:00"/>
    <x v="0"/>
    <s v="Venice Beach"/>
    <s v="Beach Cafe"/>
    <s v="SKT001"/>
    <x v="5"/>
    <n v="3.75"/>
    <n v="2"/>
    <n v="7.5"/>
    <n v="2.625"/>
    <x v="2"/>
    <x v="8"/>
    <x v="4"/>
  </r>
  <r>
    <x v="1404"/>
    <d v="2022-10-02T00:00:00"/>
    <x v="4"/>
    <s v="Central Park"/>
    <s v="Suburban Sip Spot"/>
    <s v="SPC001"/>
    <x v="2"/>
    <n v="3"/>
    <n v="1"/>
    <n v="3"/>
    <n v="1.0499999999999998"/>
    <x v="0"/>
    <x v="6"/>
    <x v="0"/>
  </r>
  <r>
    <x v="1405"/>
    <d v="2023-10-27T00:00:00"/>
    <x v="4"/>
    <s v="Zilker Park"/>
    <s v="Lakeside Brew "/>
    <s v="SKT001"/>
    <x v="6"/>
    <n v="4.5"/>
    <n v="2"/>
    <n v="9"/>
    <n v="3.15"/>
    <x v="1"/>
    <x v="6"/>
    <x v="5"/>
  </r>
  <r>
    <x v="1406"/>
    <d v="2023-05-14T00:00:00"/>
    <x v="1"/>
    <s v="Madison Street"/>
    <s v="Park Roaste"/>
    <s v="SPC001"/>
    <x v="2"/>
    <n v="3.5"/>
    <n v="1"/>
    <n v="3.5"/>
    <n v="1.2249999999999999"/>
    <x v="1"/>
    <x v="2"/>
    <x v="0"/>
  </r>
  <r>
    <x v="1407"/>
    <d v="2023-05-25T00:00:00"/>
    <x v="2"/>
    <s v="Brooklyn"/>
    <s v="Sip &amp; Savor"/>
    <s v="DES001"/>
    <x v="5"/>
    <n v="3.25"/>
    <n v="1"/>
    <n v="3.25"/>
    <n v="1.1375"/>
    <x v="1"/>
    <x v="2"/>
    <x v="6"/>
  </r>
  <r>
    <x v="1408"/>
    <d v="2021-10-28T00:00:00"/>
    <x v="1"/>
    <s v="Michigan Avenue"/>
    <s v="Magnificent Mile Cafe"/>
    <s v="CLD001"/>
    <x v="3"/>
    <n v="3"/>
    <n v="1"/>
    <n v="3"/>
    <n v="1.0499999999999998"/>
    <x v="2"/>
    <x v="6"/>
    <x v="6"/>
  </r>
  <r>
    <x v="1409"/>
    <d v="2021-09-11T00:00:00"/>
    <x v="1"/>
    <s v="Madison Street"/>
    <s v="Park Roaste"/>
    <s v="CLD001"/>
    <x v="0"/>
    <n v="3"/>
    <n v="2"/>
    <n v="6"/>
    <n v="2.0999999999999996"/>
    <x v="2"/>
    <x v="3"/>
    <x v="2"/>
  </r>
  <r>
    <x v="1410"/>
    <d v="2021-09-13T00:00:00"/>
    <x v="0"/>
    <s v="Hollywood Hills"/>
    <s v="Hills Cafe"/>
    <s v="CLD001"/>
    <x v="2"/>
    <n v="4"/>
    <n v="1"/>
    <n v="4"/>
    <n v="1.4"/>
    <x v="2"/>
    <x v="3"/>
    <x v="1"/>
  </r>
  <r>
    <x v="1411"/>
    <d v="2022-10-30T00:00:00"/>
    <x v="0"/>
    <s v="Capitol Hill"/>
    <s v="Espresso"/>
    <s v="TEA001"/>
    <x v="2"/>
    <n v="3.5"/>
    <n v="1"/>
    <n v="3.5"/>
    <n v="1.2249999999999999"/>
    <x v="0"/>
    <x v="6"/>
    <x v="0"/>
  </r>
  <r>
    <x v="1412"/>
    <d v="2023-05-30T00:00:00"/>
    <x v="1"/>
    <s v="Michigan Avenue"/>
    <s v="Loop Latte Lounge"/>
    <s v="SKT001"/>
    <x v="6"/>
    <n v="3"/>
    <n v="2"/>
    <n v="6"/>
    <n v="2.0999999999999996"/>
    <x v="1"/>
    <x v="2"/>
    <x v="3"/>
  </r>
  <r>
    <x v="1413"/>
    <d v="2021-09-11T00:00:00"/>
    <x v="4"/>
    <s v="Central Park"/>
    <s v="Suburban Sip Spot"/>
    <s v="SND001"/>
    <x v="1"/>
    <n v="4.5"/>
    <n v="1"/>
    <n v="4.5"/>
    <n v="1.575"/>
    <x v="2"/>
    <x v="3"/>
    <x v="2"/>
  </r>
  <r>
    <x v="1414"/>
    <d v="2021-10-30T00:00:00"/>
    <x v="1"/>
    <s v="Madison Street"/>
    <s v="Park Roaste"/>
    <s v="COF001"/>
    <x v="5"/>
    <n v="2.5499999999999998"/>
    <n v="2"/>
    <n v="5.0999999999999996"/>
    <n v="1.7849999999999997"/>
    <x v="2"/>
    <x v="6"/>
    <x v="2"/>
  </r>
  <r>
    <x v="1415"/>
    <d v="2022-10-22T00:00:00"/>
    <x v="1"/>
    <s v="Madison Street"/>
    <s v="Park Brew"/>
    <s v="SPC001"/>
    <x v="3"/>
    <n v="3.5"/>
    <n v="1"/>
    <n v="3.5"/>
    <n v="1.2249999999999999"/>
    <x v="0"/>
    <x v="6"/>
    <x v="2"/>
  </r>
  <r>
    <x v="1416"/>
    <d v="2023-03-05T00:00:00"/>
    <x v="0"/>
    <s v="Venice Beach"/>
    <s v="Coffee House"/>
    <s v="COF001"/>
    <x v="5"/>
    <n v="3.75"/>
    <n v="1"/>
    <n v="3.75"/>
    <n v="1.3125"/>
    <x v="1"/>
    <x v="11"/>
    <x v="0"/>
  </r>
  <r>
    <x v="1417"/>
    <d v="2021-11-12T00:00:00"/>
    <x v="4"/>
    <s v="Zilker Park"/>
    <s v="Lakeside Brew "/>
    <s v="SKT001"/>
    <x v="5"/>
    <n v="3"/>
    <n v="2"/>
    <n v="6"/>
    <n v="2.0999999999999996"/>
    <x v="2"/>
    <x v="10"/>
    <x v="5"/>
  </r>
  <r>
    <x v="1418"/>
    <d v="2022-12-10T00:00:00"/>
    <x v="4"/>
    <s v="Central Park"/>
    <s v="Suburban Sip Spot"/>
    <s v="TEA001"/>
    <x v="0"/>
    <n v="3"/>
    <n v="2"/>
    <n v="6"/>
    <n v="2.0999999999999996"/>
    <x v="0"/>
    <x v="8"/>
    <x v="2"/>
  </r>
  <r>
    <x v="1419"/>
    <d v="2022-06-04T00:00:00"/>
    <x v="2"/>
    <s v="Brooklyn"/>
    <s v="Sip &amp; Savor"/>
    <s v="COF001"/>
    <x v="4"/>
    <n v="3.1"/>
    <n v="2"/>
    <n v="6.2"/>
    <n v="2.17"/>
    <x v="0"/>
    <x v="4"/>
    <x v="2"/>
  </r>
  <r>
    <x v="1420"/>
    <d v="2022-09-12T00:00:00"/>
    <x v="0"/>
    <s v="Venice Beach"/>
    <s v="Coffee House"/>
    <s v="SPC001"/>
    <x v="5"/>
    <n v="3.25"/>
    <n v="1"/>
    <n v="3.25"/>
    <n v="1.1375"/>
    <x v="0"/>
    <x v="3"/>
    <x v="1"/>
  </r>
  <r>
    <x v="1421"/>
    <d v="2023-07-27T00:00:00"/>
    <x v="1"/>
    <s v="Michigan Avenue"/>
    <s v="Magnificent Mile Cafe"/>
    <s v="COF001"/>
    <x v="6"/>
    <n v="2.5"/>
    <n v="2"/>
    <n v="5"/>
    <n v="1.75"/>
    <x v="1"/>
    <x v="5"/>
    <x v="6"/>
  </r>
  <r>
    <x v="1422"/>
    <d v="2021-07-09T00:00:00"/>
    <x v="2"/>
    <s v="Central Park"/>
    <s v="C P Coffee "/>
    <s v="TEA001"/>
    <x v="5"/>
    <n v="2.5"/>
    <n v="1"/>
    <n v="2.5"/>
    <n v="0.875"/>
    <x v="2"/>
    <x v="5"/>
    <x v="5"/>
  </r>
  <r>
    <x v="1423"/>
    <d v="2021-09-12T00:00:00"/>
    <x v="2"/>
    <s v="Brooklyn"/>
    <s v="Beanery"/>
    <s v="SPC001"/>
    <x v="2"/>
    <n v="2.5"/>
    <n v="1"/>
    <n v="2.5"/>
    <n v="0.875"/>
    <x v="2"/>
    <x v="3"/>
    <x v="0"/>
  </r>
  <r>
    <x v="1424"/>
    <d v="2023-09-05T00:00:00"/>
    <x v="2"/>
    <s v="Brooklyn"/>
    <s v="Beanery"/>
    <s v="SND001"/>
    <x v="0"/>
    <n v="2.4500000000000002"/>
    <n v="1"/>
    <n v="2.4500000000000002"/>
    <n v="0.85750000000000004"/>
    <x v="1"/>
    <x v="3"/>
    <x v="3"/>
  </r>
  <r>
    <x v="1425"/>
    <d v="2021-05-01T00:00:00"/>
    <x v="3"/>
    <s v="Pike Place"/>
    <s v="Perk Café"/>
    <s v="CLD001"/>
    <x v="2"/>
    <n v="3"/>
    <n v="1"/>
    <n v="3"/>
    <n v="1.0499999999999998"/>
    <x v="2"/>
    <x v="2"/>
    <x v="2"/>
  </r>
  <r>
    <x v="1426"/>
    <d v="2022-06-16T00:00:00"/>
    <x v="1"/>
    <s v="Michigan Avenue"/>
    <s v="Loop Latte Lounge"/>
    <s v="TEA001"/>
    <x v="4"/>
    <n v="2.5"/>
    <n v="1"/>
    <n v="2.5"/>
    <n v="0.875"/>
    <x v="0"/>
    <x v="4"/>
    <x v="6"/>
  </r>
  <r>
    <x v="1427"/>
    <d v="2023-02-03T00:00:00"/>
    <x v="2"/>
    <s v="Brooklyn"/>
    <s v="Sip &amp; Savor"/>
    <s v="TEA001"/>
    <x v="0"/>
    <n v="2.5"/>
    <n v="1"/>
    <n v="2.5"/>
    <n v="0.875"/>
    <x v="1"/>
    <x v="7"/>
    <x v="5"/>
  </r>
  <r>
    <x v="1428"/>
    <d v="2023-06-21T00:00:00"/>
    <x v="0"/>
    <s v="Venice Beach"/>
    <s v="Coffee House"/>
    <s v="TEA001"/>
    <x v="6"/>
    <n v="3.1"/>
    <n v="2"/>
    <n v="6.2"/>
    <n v="2.17"/>
    <x v="1"/>
    <x v="4"/>
    <x v="4"/>
  </r>
  <r>
    <x v="1429"/>
    <d v="2022-04-19T00:00:00"/>
    <x v="4"/>
    <s v="Central Park"/>
    <s v="Delight Café"/>
    <s v="DES001"/>
    <x v="0"/>
    <n v="3.75"/>
    <n v="2"/>
    <n v="7.5"/>
    <n v="2.625"/>
    <x v="0"/>
    <x v="1"/>
    <x v="3"/>
  </r>
  <r>
    <x v="1430"/>
    <d v="2022-09-02T00:00:00"/>
    <x v="0"/>
    <s v="Capitol Hill"/>
    <s v="Espresso"/>
    <s v="CLD001"/>
    <x v="6"/>
    <n v="4.25"/>
    <n v="1"/>
    <n v="4.25"/>
    <n v="1.4874999999999998"/>
    <x v="0"/>
    <x v="3"/>
    <x v="5"/>
  </r>
  <r>
    <x v="1431"/>
    <d v="2021-04-28T00:00:00"/>
    <x v="0"/>
    <s v="Venice Beach"/>
    <s v="Coffee House"/>
    <s v="SKT001"/>
    <x v="5"/>
    <n v="3.5"/>
    <n v="1"/>
    <n v="3.5"/>
    <n v="1.2249999999999999"/>
    <x v="2"/>
    <x v="1"/>
    <x v="4"/>
  </r>
  <r>
    <x v="1432"/>
    <d v="2023-04-19T00:00:00"/>
    <x v="0"/>
    <s v="Venice Beach"/>
    <s v="Beach Cafe"/>
    <s v="SKT001"/>
    <x v="2"/>
    <n v="2.5"/>
    <n v="1"/>
    <n v="2.5"/>
    <n v="0.875"/>
    <x v="1"/>
    <x v="1"/>
    <x v="4"/>
  </r>
  <r>
    <x v="1433"/>
    <d v="2023-09-11T00:00:00"/>
    <x v="4"/>
    <s v="Central Park"/>
    <s v="Suburban Sip Spot"/>
    <s v="TEA001"/>
    <x v="0"/>
    <n v="3.25"/>
    <n v="1"/>
    <n v="3.25"/>
    <n v="1.1375"/>
    <x v="1"/>
    <x v="3"/>
    <x v="1"/>
  </r>
  <r>
    <x v="1434"/>
    <d v="2022-05-09T00:00:00"/>
    <x v="0"/>
    <s v="Venice Beach"/>
    <s v="Beach Cafe"/>
    <s v="DES001"/>
    <x v="3"/>
    <n v="3"/>
    <n v="1"/>
    <n v="3"/>
    <n v="1.0499999999999998"/>
    <x v="0"/>
    <x v="2"/>
    <x v="1"/>
  </r>
  <r>
    <x v="1435"/>
    <d v="2022-01-06T00:00:00"/>
    <x v="4"/>
    <s v="Zilker Park"/>
    <s v="Lakeside Brew "/>
    <s v="SKT001"/>
    <x v="3"/>
    <n v="3"/>
    <n v="1"/>
    <n v="3"/>
    <n v="1.0499999999999998"/>
    <x v="0"/>
    <x v="0"/>
    <x v="6"/>
  </r>
  <r>
    <x v="1436"/>
    <d v="2021-08-16T00:00:00"/>
    <x v="1"/>
    <s v="Madison Street"/>
    <s v="Park Roaste"/>
    <s v="SND001"/>
    <x v="3"/>
    <n v="3"/>
    <n v="2"/>
    <n v="6"/>
    <n v="2.0999999999999996"/>
    <x v="2"/>
    <x v="9"/>
    <x v="1"/>
  </r>
  <r>
    <x v="1437"/>
    <d v="2021-07-20T00:00:00"/>
    <x v="2"/>
    <s v="Brooklyn"/>
    <s v="Sip &amp; Savor"/>
    <s v="SPC001"/>
    <x v="3"/>
    <n v="3"/>
    <n v="2"/>
    <n v="6"/>
    <n v="2.0999999999999996"/>
    <x v="2"/>
    <x v="5"/>
    <x v="3"/>
  </r>
  <r>
    <x v="1438"/>
    <d v="2023-05-31T00:00:00"/>
    <x v="3"/>
    <s v="Capitol Hill"/>
    <s v="Brew Cafe"/>
    <s v="SKT001"/>
    <x v="1"/>
    <n v="2.2000000000000002"/>
    <n v="1"/>
    <n v="2.2000000000000002"/>
    <n v="0.77"/>
    <x v="1"/>
    <x v="2"/>
    <x v="4"/>
  </r>
  <r>
    <x v="1439"/>
    <d v="2023-08-23T00:00:00"/>
    <x v="1"/>
    <s v="Madison Street"/>
    <s v="Park Brew"/>
    <s v="CLD001"/>
    <x v="4"/>
    <n v="3"/>
    <n v="1"/>
    <n v="3"/>
    <n v="1.0499999999999998"/>
    <x v="1"/>
    <x v="9"/>
    <x v="4"/>
  </r>
  <r>
    <x v="1440"/>
    <d v="2023-02-10T00:00:00"/>
    <x v="2"/>
    <s v="Central Park"/>
    <s v="TSQ Brew"/>
    <s v="TEA001"/>
    <x v="1"/>
    <n v="3.5"/>
    <n v="1"/>
    <n v="3.5"/>
    <n v="1.2249999999999999"/>
    <x v="1"/>
    <x v="7"/>
    <x v="5"/>
  </r>
  <r>
    <x v="1441"/>
    <d v="2022-08-12T00:00:00"/>
    <x v="2"/>
    <s v="Brooklyn"/>
    <s v="Beanery"/>
    <s v="COF001"/>
    <x v="5"/>
    <n v="3"/>
    <n v="1"/>
    <n v="3"/>
    <n v="1.0499999999999998"/>
    <x v="0"/>
    <x v="9"/>
    <x v="5"/>
  </r>
  <r>
    <x v="1442"/>
    <d v="2021-09-28T00:00:00"/>
    <x v="2"/>
    <s v="Central Park"/>
    <s v="C P Coffee "/>
    <s v="SND001"/>
    <x v="6"/>
    <n v="2.5"/>
    <n v="1"/>
    <n v="2.5"/>
    <n v="0.875"/>
    <x v="2"/>
    <x v="3"/>
    <x v="3"/>
  </r>
  <r>
    <x v="1443"/>
    <d v="2021-04-03T00:00:00"/>
    <x v="1"/>
    <s v="Michigan Avenue"/>
    <s v="Loop Latte Lounge"/>
    <s v="SND001"/>
    <x v="1"/>
    <n v="3.25"/>
    <n v="1"/>
    <n v="3.25"/>
    <n v="1.1375"/>
    <x v="2"/>
    <x v="1"/>
    <x v="2"/>
  </r>
  <r>
    <x v="1444"/>
    <d v="2023-11-09T00:00:00"/>
    <x v="1"/>
    <s v="Michigan Avenue"/>
    <s v="Magnificent Mile Cafe"/>
    <s v="COF001"/>
    <x v="5"/>
    <n v="3"/>
    <n v="2"/>
    <n v="6"/>
    <n v="2.0999999999999996"/>
    <x v="1"/>
    <x v="10"/>
    <x v="6"/>
  </r>
  <r>
    <x v="1445"/>
    <d v="2021-05-10T00:00:00"/>
    <x v="3"/>
    <s v="Capitol Hill"/>
    <s v="Brew Cafe"/>
    <s v="CLD001"/>
    <x v="2"/>
    <n v="3"/>
    <n v="2"/>
    <n v="6"/>
    <n v="2.0999999999999996"/>
    <x v="2"/>
    <x v="2"/>
    <x v="1"/>
  </r>
  <r>
    <x v="1446"/>
    <d v="2023-03-27T00:00:00"/>
    <x v="3"/>
    <s v="Pike Place"/>
    <s v="Perk Café"/>
    <s v="SND001"/>
    <x v="0"/>
    <n v="2.5"/>
    <n v="2"/>
    <n v="5"/>
    <n v="1.75"/>
    <x v="1"/>
    <x v="11"/>
    <x v="1"/>
  </r>
  <r>
    <x v="1447"/>
    <d v="2022-01-28T00:00:00"/>
    <x v="3"/>
    <s v="Capitol Hill"/>
    <s v="Brew Cafe"/>
    <s v="TEA001"/>
    <x v="0"/>
    <n v="3"/>
    <n v="1"/>
    <n v="3"/>
    <n v="1.0499999999999998"/>
    <x v="0"/>
    <x v="0"/>
    <x v="5"/>
  </r>
  <r>
    <x v="1448"/>
    <d v="2021-01-26T00:00:00"/>
    <x v="1"/>
    <s v="Michigan Avenue"/>
    <s v="Magnificent Mile Cafe"/>
    <s v="COF001"/>
    <x v="2"/>
    <n v="2.5"/>
    <n v="2"/>
    <n v="5"/>
    <n v="1.75"/>
    <x v="2"/>
    <x v="0"/>
    <x v="3"/>
  </r>
  <r>
    <x v="1449"/>
    <d v="2023-03-23T00:00:00"/>
    <x v="0"/>
    <s v="Capitol Hill"/>
    <s v="Espresso"/>
    <s v="SKT001"/>
    <x v="2"/>
    <n v="3"/>
    <n v="2"/>
    <n v="6"/>
    <n v="2.0999999999999996"/>
    <x v="1"/>
    <x v="11"/>
    <x v="6"/>
  </r>
  <r>
    <x v="1450"/>
    <d v="2023-01-15T00:00:00"/>
    <x v="1"/>
    <s v="Madison Street"/>
    <s v="Park Brew"/>
    <s v="SPC001"/>
    <x v="4"/>
    <n v="3"/>
    <n v="2"/>
    <n v="6"/>
    <n v="2.0999999999999996"/>
    <x v="1"/>
    <x v="0"/>
    <x v="0"/>
  </r>
  <r>
    <x v="1451"/>
    <d v="2022-01-05T00:00:00"/>
    <x v="2"/>
    <s v="Central Park"/>
    <s v="C P Coffee "/>
    <s v="COF001"/>
    <x v="3"/>
    <n v="3.1"/>
    <n v="1"/>
    <n v="3.1"/>
    <n v="1.085"/>
    <x v="0"/>
    <x v="0"/>
    <x v="4"/>
  </r>
  <r>
    <x v="1452"/>
    <d v="2021-02-25T00:00:00"/>
    <x v="1"/>
    <s v="Michigan Avenue"/>
    <s v="Loop Latte Lounge"/>
    <s v="COF001"/>
    <x v="3"/>
    <n v="2.4500000000000002"/>
    <n v="2"/>
    <n v="4.9000000000000004"/>
    <n v="1.7150000000000001"/>
    <x v="2"/>
    <x v="7"/>
    <x v="6"/>
  </r>
  <r>
    <x v="1453"/>
    <d v="2021-08-20T00:00:00"/>
    <x v="1"/>
    <s v="Madison Street"/>
    <s v="Park Brew"/>
    <s v="SND001"/>
    <x v="6"/>
    <n v="3.5"/>
    <n v="1"/>
    <n v="3.5"/>
    <n v="1.2249999999999999"/>
    <x v="2"/>
    <x v="9"/>
    <x v="5"/>
  </r>
  <r>
    <x v="1454"/>
    <d v="2022-02-20T00:00:00"/>
    <x v="2"/>
    <s v="Brooklyn"/>
    <s v="Beanery"/>
    <s v="COF001"/>
    <x v="4"/>
    <n v="4.5"/>
    <n v="1"/>
    <n v="4.5"/>
    <n v="1.575"/>
    <x v="0"/>
    <x v="7"/>
    <x v="0"/>
  </r>
  <r>
    <x v="1455"/>
    <d v="2023-12-21T00:00:00"/>
    <x v="4"/>
    <s v="Central Park"/>
    <s v="Delight Café"/>
    <s v="SND001"/>
    <x v="6"/>
    <n v="3"/>
    <n v="2"/>
    <n v="6"/>
    <n v="2.0999999999999996"/>
    <x v="1"/>
    <x v="8"/>
    <x v="6"/>
  </r>
  <r>
    <x v="1456"/>
    <d v="2021-02-14T00:00:00"/>
    <x v="1"/>
    <s v="Madison Street"/>
    <s v="Park Brew"/>
    <s v="SPC001"/>
    <x v="6"/>
    <n v="3"/>
    <n v="1"/>
    <n v="3"/>
    <n v="1.0499999999999998"/>
    <x v="2"/>
    <x v="7"/>
    <x v="0"/>
  </r>
  <r>
    <x v="1457"/>
    <d v="2021-02-27T00:00:00"/>
    <x v="0"/>
    <s v="Capitol Hill"/>
    <s v="Espresso"/>
    <s v="SND001"/>
    <x v="0"/>
    <n v="3.75"/>
    <n v="1"/>
    <n v="3.75"/>
    <n v="1.3125"/>
    <x v="2"/>
    <x v="7"/>
    <x v="2"/>
  </r>
  <r>
    <x v="1458"/>
    <d v="2023-10-23T00:00:00"/>
    <x v="1"/>
    <s v="Michigan Avenue"/>
    <s v="Magnificent Mile Cafe"/>
    <s v="SPC001"/>
    <x v="2"/>
    <n v="2.5"/>
    <n v="1"/>
    <n v="2.5"/>
    <n v="0.875"/>
    <x v="1"/>
    <x v="6"/>
    <x v="1"/>
  </r>
  <r>
    <x v="1459"/>
    <d v="2022-01-30T00:00:00"/>
    <x v="0"/>
    <s v="Hollywood Hills"/>
    <s v="Hills Cafe"/>
    <s v="SPC001"/>
    <x v="0"/>
    <n v="2.5"/>
    <n v="2"/>
    <n v="5"/>
    <n v="1.75"/>
    <x v="0"/>
    <x v="0"/>
    <x v="0"/>
  </r>
  <r>
    <x v="1460"/>
    <d v="2023-11-02T00:00:00"/>
    <x v="2"/>
    <s v="Central Park"/>
    <s v="TSQ Brew"/>
    <s v="SND001"/>
    <x v="6"/>
    <n v="2.5"/>
    <n v="1"/>
    <n v="2.5"/>
    <n v="0.875"/>
    <x v="1"/>
    <x v="10"/>
    <x v="6"/>
  </r>
  <r>
    <x v="1461"/>
    <d v="2023-02-13T00:00:00"/>
    <x v="0"/>
    <s v="Capitol Hill"/>
    <s v="Espresso"/>
    <s v="SPC001"/>
    <x v="0"/>
    <n v="4.25"/>
    <n v="2"/>
    <n v="8.5"/>
    <n v="2.9749999999999996"/>
    <x v="1"/>
    <x v="7"/>
    <x v="1"/>
  </r>
  <r>
    <x v="1462"/>
    <d v="2023-04-20T00:00:00"/>
    <x v="1"/>
    <s v="Madison Street"/>
    <s v="Park Brew"/>
    <s v="DES001"/>
    <x v="0"/>
    <n v="2.5"/>
    <n v="2"/>
    <n v="5"/>
    <n v="1.75"/>
    <x v="1"/>
    <x v="1"/>
    <x v="6"/>
  </r>
  <r>
    <x v="1463"/>
    <d v="2022-05-28T00:00:00"/>
    <x v="0"/>
    <s v="Venice Beach"/>
    <s v="Coffee House"/>
    <s v="TEA001"/>
    <x v="6"/>
    <n v="3.75"/>
    <n v="2"/>
    <n v="7.5"/>
    <n v="2.625"/>
    <x v="0"/>
    <x v="2"/>
    <x v="2"/>
  </r>
  <r>
    <x v="1464"/>
    <d v="2022-04-07T00:00:00"/>
    <x v="0"/>
    <s v="Capitol Hill"/>
    <s v="Espresso"/>
    <s v="SND001"/>
    <x v="6"/>
    <n v="2.2000000000000002"/>
    <n v="2"/>
    <n v="4.4000000000000004"/>
    <n v="1.54"/>
    <x v="0"/>
    <x v="1"/>
    <x v="6"/>
  </r>
  <r>
    <x v="1465"/>
    <d v="2023-09-27T00:00:00"/>
    <x v="2"/>
    <s v="Central Park"/>
    <s v="TSQ Brew"/>
    <s v="COF001"/>
    <x v="6"/>
    <n v="3.5"/>
    <n v="2"/>
    <n v="7"/>
    <n v="2.4499999999999997"/>
    <x v="1"/>
    <x v="3"/>
    <x v="4"/>
  </r>
  <r>
    <x v="1466"/>
    <d v="2021-09-03T00:00:00"/>
    <x v="0"/>
    <s v="Capitol Hill"/>
    <s v="Espresso"/>
    <s v="TEA001"/>
    <x v="5"/>
    <n v="2"/>
    <n v="2"/>
    <n v="4"/>
    <n v="1.4"/>
    <x v="2"/>
    <x v="3"/>
    <x v="5"/>
  </r>
  <r>
    <x v="1467"/>
    <d v="2022-08-14T00:00:00"/>
    <x v="0"/>
    <s v="Hollywood Hills"/>
    <s v="Hills Cafe"/>
    <s v="SPC001"/>
    <x v="1"/>
    <n v="2.2000000000000002"/>
    <n v="2"/>
    <n v="4.4000000000000004"/>
    <n v="1.54"/>
    <x v="0"/>
    <x v="9"/>
    <x v="0"/>
  </r>
  <r>
    <x v="1468"/>
    <d v="2023-08-26T00:00:00"/>
    <x v="3"/>
    <s v="Capitol Hill"/>
    <s v="Brew Cafe"/>
    <s v="COF001"/>
    <x v="3"/>
    <n v="3.75"/>
    <n v="1"/>
    <n v="3.75"/>
    <n v="1.3125"/>
    <x v="1"/>
    <x v="9"/>
    <x v="2"/>
  </r>
  <r>
    <x v="1469"/>
    <d v="2022-03-23T00:00:00"/>
    <x v="1"/>
    <s v="Madison Street"/>
    <s v="Park Brew"/>
    <s v="COF001"/>
    <x v="4"/>
    <n v="2"/>
    <n v="2"/>
    <n v="4"/>
    <n v="1.4"/>
    <x v="0"/>
    <x v="11"/>
    <x v="4"/>
  </r>
  <r>
    <x v="1470"/>
    <d v="2023-01-16T00:00:00"/>
    <x v="2"/>
    <s v="Brooklyn"/>
    <s v="Sip &amp; Savor"/>
    <s v="COF001"/>
    <x v="4"/>
    <n v="2.5"/>
    <n v="1"/>
    <n v="2.5"/>
    <n v="0.875"/>
    <x v="1"/>
    <x v="0"/>
    <x v="1"/>
  </r>
  <r>
    <x v="1471"/>
    <d v="2023-05-03T00:00:00"/>
    <x v="1"/>
    <s v="Madison Street"/>
    <s v="Park Roaste"/>
    <s v="TEA001"/>
    <x v="3"/>
    <n v="3.5"/>
    <n v="1"/>
    <n v="3.5"/>
    <n v="1.2249999999999999"/>
    <x v="1"/>
    <x v="2"/>
    <x v="4"/>
  </r>
  <r>
    <x v="1472"/>
    <d v="2021-08-21T00:00:00"/>
    <x v="2"/>
    <s v="Central Park"/>
    <s v="C P Coffee "/>
    <s v="SPC001"/>
    <x v="2"/>
    <n v="3.75"/>
    <n v="2"/>
    <n v="7.5"/>
    <n v="2.625"/>
    <x v="2"/>
    <x v="9"/>
    <x v="2"/>
  </r>
  <r>
    <x v="1473"/>
    <d v="2023-09-24T00:00:00"/>
    <x v="1"/>
    <s v="Michigan Avenue"/>
    <s v="Loop Latte Lounge"/>
    <s v="SKT001"/>
    <x v="5"/>
    <n v="2.2000000000000002"/>
    <n v="1"/>
    <n v="2.2000000000000002"/>
    <n v="0.77"/>
    <x v="1"/>
    <x v="3"/>
    <x v="0"/>
  </r>
  <r>
    <x v="1474"/>
    <d v="2022-11-07T00:00:00"/>
    <x v="0"/>
    <s v="Venice Beach"/>
    <s v="Beach Cafe"/>
    <s v="CLD001"/>
    <x v="1"/>
    <n v="3"/>
    <n v="2"/>
    <n v="6"/>
    <n v="2.0999999999999996"/>
    <x v="0"/>
    <x v="10"/>
    <x v="1"/>
  </r>
  <r>
    <x v="1475"/>
    <d v="2022-01-10T00:00:00"/>
    <x v="3"/>
    <s v="Pike Place"/>
    <s v="Perk Café"/>
    <s v="SND001"/>
    <x v="2"/>
    <n v="3"/>
    <n v="1"/>
    <n v="3"/>
    <n v="1.0499999999999998"/>
    <x v="0"/>
    <x v="0"/>
    <x v="1"/>
  </r>
  <r>
    <x v="1476"/>
    <d v="2021-04-25T00:00:00"/>
    <x v="2"/>
    <s v="Brooklyn"/>
    <s v="Beanery"/>
    <s v="TEA001"/>
    <x v="5"/>
    <n v="2.5"/>
    <n v="1"/>
    <n v="2.5"/>
    <n v="0.875"/>
    <x v="2"/>
    <x v="1"/>
    <x v="0"/>
  </r>
  <r>
    <x v="1477"/>
    <d v="2022-08-30T00:00:00"/>
    <x v="0"/>
    <s v="Venice Beach"/>
    <s v="Coffee House"/>
    <s v="DES001"/>
    <x v="6"/>
    <n v="3.75"/>
    <n v="1"/>
    <n v="3.75"/>
    <n v="1.3125"/>
    <x v="0"/>
    <x v="9"/>
    <x v="3"/>
  </r>
  <r>
    <x v="1478"/>
    <d v="2023-07-30T00:00:00"/>
    <x v="4"/>
    <s v="Central Park"/>
    <s v="Suburban Sip Spot"/>
    <s v="SND001"/>
    <x v="5"/>
    <n v="3.25"/>
    <n v="1"/>
    <n v="3.25"/>
    <n v="1.1375"/>
    <x v="1"/>
    <x v="5"/>
    <x v="0"/>
  </r>
  <r>
    <x v="1479"/>
    <d v="2021-09-27T00:00:00"/>
    <x v="0"/>
    <s v="Capitol Hill"/>
    <s v="Espresso"/>
    <s v="CLD001"/>
    <x v="5"/>
    <n v="2.5"/>
    <n v="1"/>
    <n v="2.5"/>
    <n v="0.875"/>
    <x v="2"/>
    <x v="3"/>
    <x v="1"/>
  </r>
  <r>
    <x v="1480"/>
    <d v="2023-07-28T00:00:00"/>
    <x v="3"/>
    <s v="Capitol Hill"/>
    <s v="Brew Cafe"/>
    <s v="COF001"/>
    <x v="5"/>
    <n v="3"/>
    <n v="2"/>
    <n v="6"/>
    <n v="2.0999999999999996"/>
    <x v="1"/>
    <x v="5"/>
    <x v="5"/>
  </r>
  <r>
    <x v="1481"/>
    <d v="2021-07-01T00:00:00"/>
    <x v="0"/>
    <s v="Venice Beach"/>
    <s v="Coffee House"/>
    <s v="SPC001"/>
    <x v="1"/>
    <n v="4"/>
    <n v="1"/>
    <n v="4"/>
    <n v="1.4"/>
    <x v="2"/>
    <x v="5"/>
    <x v="6"/>
  </r>
  <r>
    <x v="1482"/>
    <d v="2022-05-28T00:00:00"/>
    <x v="2"/>
    <s v="Brooklyn"/>
    <s v="Sip &amp; Savor"/>
    <s v="CLD001"/>
    <x v="3"/>
    <n v="2.5"/>
    <n v="2"/>
    <n v="5"/>
    <n v="1.75"/>
    <x v="0"/>
    <x v="2"/>
    <x v="2"/>
  </r>
  <r>
    <x v="1483"/>
    <d v="2022-09-01T00:00:00"/>
    <x v="0"/>
    <s v="Venice Beach"/>
    <s v="Beach Cafe"/>
    <s v="COF001"/>
    <x v="2"/>
    <n v="3.5"/>
    <n v="1"/>
    <n v="3.5"/>
    <n v="1.2249999999999999"/>
    <x v="0"/>
    <x v="3"/>
    <x v="6"/>
  </r>
  <r>
    <x v="1484"/>
    <d v="2022-11-05T00:00:00"/>
    <x v="3"/>
    <s v="Capitol Hill"/>
    <s v="Brew Cafe"/>
    <s v="SKT001"/>
    <x v="0"/>
    <n v="2.5"/>
    <n v="2"/>
    <n v="5"/>
    <n v="1.75"/>
    <x v="0"/>
    <x v="10"/>
    <x v="2"/>
  </r>
  <r>
    <x v="1485"/>
    <d v="2023-03-29T00:00:00"/>
    <x v="0"/>
    <s v="Venice Beach"/>
    <s v="Coffee House"/>
    <s v="SND001"/>
    <x v="5"/>
    <n v="3"/>
    <n v="1"/>
    <n v="3"/>
    <n v="1.0499999999999998"/>
    <x v="1"/>
    <x v="11"/>
    <x v="4"/>
  </r>
  <r>
    <x v="1486"/>
    <d v="2023-03-16T00:00:00"/>
    <x v="2"/>
    <s v="Brooklyn"/>
    <s v="Sip &amp; Savor"/>
    <s v="SKT001"/>
    <x v="4"/>
    <n v="3"/>
    <n v="1"/>
    <n v="3"/>
    <n v="1.0499999999999998"/>
    <x v="1"/>
    <x v="11"/>
    <x v="6"/>
  </r>
  <r>
    <x v="1487"/>
    <d v="2023-12-19T00:00:00"/>
    <x v="3"/>
    <s v="Pike Place"/>
    <s v="Perk Café"/>
    <s v="SPC001"/>
    <x v="4"/>
    <n v="4.75"/>
    <n v="2"/>
    <n v="9.5"/>
    <n v="3.3249999999999997"/>
    <x v="1"/>
    <x v="8"/>
    <x v="3"/>
  </r>
  <r>
    <x v="1488"/>
    <d v="2022-01-17T00:00:00"/>
    <x v="0"/>
    <s v="Capitol Hill"/>
    <s v="Espresso"/>
    <s v="COF001"/>
    <x v="5"/>
    <n v="3.5"/>
    <n v="1"/>
    <n v="3.5"/>
    <n v="1.2249999999999999"/>
    <x v="0"/>
    <x v="0"/>
    <x v="1"/>
  </r>
  <r>
    <x v="1489"/>
    <d v="2021-02-11T00:00:00"/>
    <x v="2"/>
    <s v="Central Park"/>
    <s v="C P Coffee "/>
    <s v="SKT001"/>
    <x v="0"/>
    <n v="2.5"/>
    <n v="2"/>
    <n v="5"/>
    <n v="1.75"/>
    <x v="2"/>
    <x v="7"/>
    <x v="6"/>
  </r>
  <r>
    <x v="1490"/>
    <d v="2022-03-10T00:00:00"/>
    <x v="2"/>
    <s v="Brooklyn"/>
    <s v="Sip &amp; Savor"/>
    <s v="CLD001"/>
    <x v="3"/>
    <n v="4.5"/>
    <n v="1"/>
    <n v="4.5"/>
    <n v="1.575"/>
    <x v="0"/>
    <x v="11"/>
    <x v="6"/>
  </r>
  <r>
    <x v="1491"/>
    <d v="2021-01-13T00:00:00"/>
    <x v="4"/>
    <s v="Central Park"/>
    <s v="Suburban Sip Spot"/>
    <s v="SND001"/>
    <x v="6"/>
    <n v="4"/>
    <n v="2"/>
    <n v="8"/>
    <n v="2.8"/>
    <x v="2"/>
    <x v="0"/>
    <x v="4"/>
  </r>
  <r>
    <x v="1492"/>
    <d v="2023-08-05T00:00:00"/>
    <x v="3"/>
    <s v="Pike Place"/>
    <s v="Perk Café"/>
    <s v="SND001"/>
    <x v="0"/>
    <n v="4.5"/>
    <n v="1"/>
    <n v="4.5"/>
    <n v="1.575"/>
    <x v="1"/>
    <x v="9"/>
    <x v="2"/>
  </r>
  <r>
    <x v="1493"/>
    <d v="2021-05-16T00:00:00"/>
    <x v="2"/>
    <s v="Central Park"/>
    <s v="TSQ Brew"/>
    <s v="CLD001"/>
    <x v="6"/>
    <n v="3.5"/>
    <n v="1"/>
    <n v="3.5"/>
    <n v="1.2249999999999999"/>
    <x v="2"/>
    <x v="2"/>
    <x v="0"/>
  </r>
  <r>
    <x v="1494"/>
    <d v="2023-01-26T00:00:00"/>
    <x v="1"/>
    <s v="Madison Street"/>
    <s v="Park Brew"/>
    <s v="CLD001"/>
    <x v="5"/>
    <n v="3"/>
    <n v="1"/>
    <n v="3"/>
    <n v="1.0499999999999998"/>
    <x v="1"/>
    <x v="0"/>
    <x v="6"/>
  </r>
  <r>
    <x v="1495"/>
    <d v="2023-04-24T00:00:00"/>
    <x v="1"/>
    <s v="Michigan Avenue"/>
    <s v="Magnificent Mile Cafe"/>
    <s v="SKT001"/>
    <x v="2"/>
    <n v="2.5499999999999998"/>
    <n v="1"/>
    <n v="2.5499999999999998"/>
    <n v="0.89249999999999985"/>
    <x v="1"/>
    <x v="1"/>
    <x v="1"/>
  </r>
  <r>
    <x v="1496"/>
    <d v="2023-10-07T00:00:00"/>
    <x v="0"/>
    <s v="Venice Beach"/>
    <s v="Beach Cafe"/>
    <s v="TEA001"/>
    <x v="6"/>
    <n v="2.4500000000000002"/>
    <n v="1"/>
    <n v="2.4500000000000002"/>
    <n v="0.85750000000000004"/>
    <x v="1"/>
    <x v="6"/>
    <x v="2"/>
  </r>
  <r>
    <x v="1497"/>
    <d v="2021-03-10T00:00:00"/>
    <x v="4"/>
    <s v="Zilker Park"/>
    <s v="Lakeside Brew "/>
    <s v="SND001"/>
    <x v="0"/>
    <n v="3"/>
    <n v="1"/>
    <n v="3"/>
    <n v="1.0499999999999998"/>
    <x v="2"/>
    <x v="11"/>
    <x v="4"/>
  </r>
  <r>
    <x v="1498"/>
    <d v="2023-03-13T00:00:00"/>
    <x v="3"/>
    <s v="Capitol Hill"/>
    <s v="Brew Cafe"/>
    <s v="COF001"/>
    <x v="0"/>
    <n v="3.5"/>
    <n v="1"/>
    <n v="3.5"/>
    <n v="1.2249999999999999"/>
    <x v="1"/>
    <x v="11"/>
    <x v="1"/>
  </r>
  <r>
    <x v="1499"/>
    <d v="2022-09-10T00:00:00"/>
    <x v="4"/>
    <s v="Central Park"/>
    <s v="Suburban Sip Spot"/>
    <s v="DES001"/>
    <x v="4"/>
    <n v="2.5"/>
    <n v="2"/>
    <n v="5"/>
    <n v="1.75"/>
    <x v="0"/>
    <x v="3"/>
    <x v="2"/>
  </r>
  <r>
    <x v="1500"/>
    <d v="2022-03-05T00:00:00"/>
    <x v="0"/>
    <s v="Hollywood Hills"/>
    <s v="Hills Cafe"/>
    <s v="SPC001"/>
    <x v="0"/>
    <n v="3"/>
    <n v="2"/>
    <n v="6"/>
    <n v="2.0999999999999996"/>
    <x v="0"/>
    <x v="11"/>
    <x v="2"/>
  </r>
  <r>
    <x v="1501"/>
    <d v="2023-12-15T00:00:00"/>
    <x v="2"/>
    <s v="Brooklyn"/>
    <s v="Sip &amp; Savor"/>
    <s v="CLD001"/>
    <x v="3"/>
    <n v="4.5"/>
    <n v="2"/>
    <n v="9"/>
    <n v="3.15"/>
    <x v="1"/>
    <x v="8"/>
    <x v="5"/>
  </r>
  <r>
    <x v="1502"/>
    <d v="2021-02-21T00:00:00"/>
    <x v="3"/>
    <s v="Pike Place"/>
    <s v="Perk Café"/>
    <s v="COF001"/>
    <x v="5"/>
    <n v="3.75"/>
    <n v="2"/>
    <n v="7.5"/>
    <n v="2.625"/>
    <x v="2"/>
    <x v="7"/>
    <x v="0"/>
  </r>
  <r>
    <x v="1503"/>
    <d v="2021-01-10T00:00:00"/>
    <x v="2"/>
    <s v="Brooklyn"/>
    <s v="Beanery"/>
    <s v="COF001"/>
    <x v="6"/>
    <n v="3"/>
    <n v="2"/>
    <n v="6"/>
    <n v="2.0999999999999996"/>
    <x v="2"/>
    <x v="0"/>
    <x v="0"/>
  </r>
  <r>
    <x v="1504"/>
    <d v="2022-07-10T00:00:00"/>
    <x v="3"/>
    <s v="Pike Place"/>
    <s v="Perk Café"/>
    <s v="CLD001"/>
    <x v="2"/>
    <n v="3"/>
    <n v="1"/>
    <n v="3"/>
    <n v="1.0499999999999998"/>
    <x v="0"/>
    <x v="5"/>
    <x v="0"/>
  </r>
  <r>
    <x v="1505"/>
    <d v="2022-04-06T00:00:00"/>
    <x v="2"/>
    <s v="Brooklyn"/>
    <s v="Sip &amp; Savor"/>
    <s v="DES001"/>
    <x v="1"/>
    <n v="2.2000000000000002"/>
    <n v="1"/>
    <n v="2.2000000000000002"/>
    <n v="0.77"/>
    <x v="0"/>
    <x v="1"/>
    <x v="4"/>
  </r>
  <r>
    <x v="1506"/>
    <d v="2022-12-04T00:00:00"/>
    <x v="2"/>
    <s v="Central Park"/>
    <s v="TSQ Brew"/>
    <s v="SND001"/>
    <x v="2"/>
    <n v="3.5"/>
    <n v="2"/>
    <n v="7"/>
    <n v="2.4499999999999997"/>
    <x v="0"/>
    <x v="8"/>
    <x v="0"/>
  </r>
  <r>
    <x v="1507"/>
    <d v="2022-12-09T00:00:00"/>
    <x v="4"/>
    <s v="Central Park"/>
    <s v="Suburban Sip Spot"/>
    <s v="COF001"/>
    <x v="2"/>
    <n v="3.75"/>
    <n v="2"/>
    <n v="7.5"/>
    <n v="2.625"/>
    <x v="0"/>
    <x v="8"/>
    <x v="5"/>
  </r>
  <r>
    <x v="1508"/>
    <d v="2021-08-08T00:00:00"/>
    <x v="4"/>
    <s v="Central Park"/>
    <s v="Suburban Sip Spot"/>
    <s v="DES001"/>
    <x v="2"/>
    <n v="3"/>
    <n v="1"/>
    <n v="3"/>
    <n v="1.0499999999999998"/>
    <x v="2"/>
    <x v="9"/>
    <x v="0"/>
  </r>
  <r>
    <x v="1509"/>
    <d v="2021-01-04T00:00:00"/>
    <x v="3"/>
    <s v="Pike Place"/>
    <s v="Perk Café"/>
    <s v="COF001"/>
    <x v="5"/>
    <n v="3"/>
    <n v="1"/>
    <n v="3"/>
    <n v="1.0499999999999998"/>
    <x v="2"/>
    <x v="0"/>
    <x v="1"/>
  </r>
  <r>
    <x v="1510"/>
    <d v="2022-06-02T00:00:00"/>
    <x v="4"/>
    <s v="Central Park"/>
    <s v="Suburban Sip Spot"/>
    <s v="CLD001"/>
    <x v="2"/>
    <n v="3.5"/>
    <n v="1"/>
    <n v="3.5"/>
    <n v="1.2249999999999999"/>
    <x v="0"/>
    <x v="4"/>
    <x v="6"/>
  </r>
  <r>
    <x v="1511"/>
    <d v="2022-07-12T00:00:00"/>
    <x v="0"/>
    <s v="Venice Beach"/>
    <s v="Coffee House"/>
    <s v="SKT001"/>
    <x v="2"/>
    <n v="3"/>
    <n v="1"/>
    <n v="3"/>
    <n v="1.0499999999999998"/>
    <x v="0"/>
    <x v="5"/>
    <x v="3"/>
  </r>
  <r>
    <x v="1512"/>
    <d v="2022-07-12T00:00:00"/>
    <x v="1"/>
    <s v="Madison Street"/>
    <s v="Park Roaste"/>
    <s v="SPC001"/>
    <x v="0"/>
    <n v="3.5"/>
    <n v="1"/>
    <n v="3.5"/>
    <n v="1.2249999999999999"/>
    <x v="0"/>
    <x v="5"/>
    <x v="3"/>
  </r>
  <r>
    <x v="1513"/>
    <d v="2022-12-30T00:00:00"/>
    <x v="1"/>
    <s v="Madison Street"/>
    <s v="Park Brew"/>
    <s v="SPC001"/>
    <x v="4"/>
    <n v="3.75"/>
    <n v="1"/>
    <n v="3.75"/>
    <n v="1.3125"/>
    <x v="0"/>
    <x v="8"/>
    <x v="5"/>
  </r>
  <r>
    <x v="1514"/>
    <d v="2022-12-18T00:00:00"/>
    <x v="4"/>
    <s v="Central Park"/>
    <s v="Delight Café"/>
    <s v="SPC001"/>
    <x v="3"/>
    <n v="3.5"/>
    <n v="1"/>
    <n v="3.5"/>
    <n v="1.2249999999999999"/>
    <x v="0"/>
    <x v="8"/>
    <x v="0"/>
  </r>
  <r>
    <x v="1515"/>
    <d v="2022-04-05T00:00:00"/>
    <x v="2"/>
    <s v="Central Park"/>
    <s v="C P Coffee "/>
    <s v="DES001"/>
    <x v="4"/>
    <n v="3"/>
    <n v="1"/>
    <n v="3"/>
    <n v="1.0499999999999998"/>
    <x v="0"/>
    <x v="1"/>
    <x v="3"/>
  </r>
  <r>
    <x v="1516"/>
    <d v="2022-01-16T00:00:00"/>
    <x v="0"/>
    <s v="Venice Beach"/>
    <s v="Coffee House"/>
    <s v="COF001"/>
    <x v="2"/>
    <n v="2.5"/>
    <n v="1"/>
    <n v="2.5"/>
    <n v="0.875"/>
    <x v="0"/>
    <x v="0"/>
    <x v="0"/>
  </r>
  <r>
    <x v="1517"/>
    <d v="2022-10-29T00:00:00"/>
    <x v="0"/>
    <s v="Capitol Hill"/>
    <s v="Espresso"/>
    <s v="DES001"/>
    <x v="6"/>
    <n v="3"/>
    <n v="1"/>
    <n v="3"/>
    <n v="1.0499999999999998"/>
    <x v="0"/>
    <x v="6"/>
    <x v="2"/>
  </r>
  <r>
    <x v="1518"/>
    <d v="2021-04-28T00:00:00"/>
    <x v="3"/>
    <s v="Pike Place"/>
    <s v="Perk Café"/>
    <s v="COF001"/>
    <x v="5"/>
    <n v="2.5"/>
    <n v="2"/>
    <n v="5"/>
    <n v="1.75"/>
    <x v="2"/>
    <x v="1"/>
    <x v="4"/>
  </r>
  <r>
    <x v="1519"/>
    <d v="2023-03-15T00:00:00"/>
    <x v="1"/>
    <s v="Michigan Avenue"/>
    <s v="Loop Latte Lounge"/>
    <s v="CLD001"/>
    <x v="1"/>
    <n v="4.25"/>
    <n v="1"/>
    <n v="4.25"/>
    <n v="1.4874999999999998"/>
    <x v="1"/>
    <x v="11"/>
    <x v="4"/>
  </r>
  <r>
    <x v="1520"/>
    <d v="2022-10-24T00:00:00"/>
    <x v="2"/>
    <s v="Brooklyn"/>
    <s v="Sip &amp; Savor"/>
    <s v="TEA001"/>
    <x v="5"/>
    <n v="3"/>
    <n v="1"/>
    <n v="3"/>
    <n v="1.0499999999999998"/>
    <x v="0"/>
    <x v="6"/>
    <x v="1"/>
  </r>
  <r>
    <x v="1521"/>
    <d v="2023-07-23T00:00:00"/>
    <x v="2"/>
    <s v="Brooklyn"/>
    <s v="Sip &amp; Savor"/>
    <s v="SND001"/>
    <x v="3"/>
    <n v="2.2000000000000002"/>
    <n v="2"/>
    <n v="4.4000000000000004"/>
    <n v="1.54"/>
    <x v="1"/>
    <x v="5"/>
    <x v="0"/>
  </r>
  <r>
    <x v="1522"/>
    <d v="2021-10-21T00:00:00"/>
    <x v="2"/>
    <s v="Central Park"/>
    <s v="C P Coffee "/>
    <s v="SND001"/>
    <x v="5"/>
    <n v="3"/>
    <n v="2"/>
    <n v="6"/>
    <n v="2.0999999999999996"/>
    <x v="2"/>
    <x v="6"/>
    <x v="6"/>
  </r>
  <r>
    <x v="1523"/>
    <d v="2022-03-12T00:00:00"/>
    <x v="1"/>
    <s v="Madison Street"/>
    <s v="Park Roaste"/>
    <s v="TEA001"/>
    <x v="1"/>
    <n v="3.5"/>
    <n v="1"/>
    <n v="3.5"/>
    <n v="1.2249999999999999"/>
    <x v="0"/>
    <x v="11"/>
    <x v="2"/>
  </r>
  <r>
    <x v="1524"/>
    <d v="2021-06-01T00:00:00"/>
    <x v="0"/>
    <s v="Venice Beach"/>
    <s v="Coffee House"/>
    <s v="DES001"/>
    <x v="3"/>
    <n v="3"/>
    <n v="1"/>
    <n v="3"/>
    <n v="1.0499999999999998"/>
    <x v="2"/>
    <x v="4"/>
    <x v="3"/>
  </r>
  <r>
    <x v="1525"/>
    <d v="2023-05-13T00:00:00"/>
    <x v="4"/>
    <s v="Zilker Park"/>
    <s v="Lakeside Brew "/>
    <s v="SND001"/>
    <x v="3"/>
    <n v="3"/>
    <n v="2"/>
    <n v="6"/>
    <n v="2.0999999999999996"/>
    <x v="1"/>
    <x v="2"/>
    <x v="2"/>
  </r>
  <r>
    <x v="1526"/>
    <d v="2023-12-21T00:00:00"/>
    <x v="0"/>
    <s v="Venice Beach"/>
    <s v="Beach Cafe"/>
    <s v="SKT001"/>
    <x v="4"/>
    <n v="2.5"/>
    <n v="2"/>
    <n v="5"/>
    <n v="1.75"/>
    <x v="1"/>
    <x v="8"/>
    <x v="6"/>
  </r>
  <r>
    <x v="1527"/>
    <d v="2021-02-13T00:00:00"/>
    <x v="2"/>
    <s v="Brooklyn"/>
    <s v="Sip &amp; Savor"/>
    <s v="COF001"/>
    <x v="5"/>
    <n v="3.5"/>
    <n v="2"/>
    <n v="7"/>
    <n v="2.4499999999999997"/>
    <x v="2"/>
    <x v="7"/>
    <x v="2"/>
  </r>
  <r>
    <x v="1528"/>
    <d v="2021-05-08T00:00:00"/>
    <x v="0"/>
    <s v="Hollywood Hills"/>
    <s v="Hills Cafe"/>
    <s v="SKT001"/>
    <x v="4"/>
    <n v="3.25"/>
    <n v="1"/>
    <n v="3.25"/>
    <n v="1.1375"/>
    <x v="2"/>
    <x v="2"/>
    <x v="2"/>
  </r>
  <r>
    <x v="1529"/>
    <d v="2021-11-29T00:00:00"/>
    <x v="2"/>
    <s v="Brooklyn"/>
    <s v="Beanery"/>
    <s v="COF001"/>
    <x v="1"/>
    <n v="2.5"/>
    <n v="1"/>
    <n v="2.5"/>
    <n v="0.875"/>
    <x v="2"/>
    <x v="10"/>
    <x v="1"/>
  </r>
  <r>
    <x v="1530"/>
    <d v="2023-05-25T00:00:00"/>
    <x v="4"/>
    <s v="Central Park"/>
    <s v="Delight Café"/>
    <s v="SND001"/>
    <x v="1"/>
    <n v="3.75"/>
    <n v="2"/>
    <n v="7.5"/>
    <n v="2.625"/>
    <x v="1"/>
    <x v="2"/>
    <x v="6"/>
  </r>
  <r>
    <x v="1531"/>
    <d v="2022-06-25T00:00:00"/>
    <x v="0"/>
    <s v="Venice Beach"/>
    <s v="Coffee House"/>
    <s v="DES001"/>
    <x v="3"/>
    <n v="2.5"/>
    <n v="1"/>
    <n v="2.5"/>
    <n v="0.875"/>
    <x v="0"/>
    <x v="4"/>
    <x v="2"/>
  </r>
  <r>
    <x v="1532"/>
    <d v="2023-05-14T00:00:00"/>
    <x v="1"/>
    <s v="Madison Street"/>
    <s v="Park Brew"/>
    <s v="SND001"/>
    <x v="0"/>
    <n v="3"/>
    <n v="1"/>
    <n v="3"/>
    <n v="1.0499999999999998"/>
    <x v="1"/>
    <x v="2"/>
    <x v="0"/>
  </r>
  <r>
    <x v="1533"/>
    <d v="2021-06-05T00:00:00"/>
    <x v="2"/>
    <s v="Brooklyn"/>
    <s v="Beanery"/>
    <s v="SND001"/>
    <x v="3"/>
    <n v="3.75"/>
    <n v="1"/>
    <n v="3.75"/>
    <n v="1.3125"/>
    <x v="2"/>
    <x v="4"/>
    <x v="2"/>
  </r>
  <r>
    <x v="1534"/>
    <d v="2021-02-09T00:00:00"/>
    <x v="0"/>
    <s v="Venice Beach"/>
    <s v="Beach Cafe"/>
    <s v="DES001"/>
    <x v="0"/>
    <n v="2.5"/>
    <n v="1"/>
    <n v="2.5"/>
    <n v="0.875"/>
    <x v="2"/>
    <x v="7"/>
    <x v="3"/>
  </r>
  <r>
    <x v="1535"/>
    <d v="2023-04-09T00:00:00"/>
    <x v="4"/>
    <s v="Central Park"/>
    <s v="Suburban Sip Spot"/>
    <s v="COF001"/>
    <x v="0"/>
    <n v="3"/>
    <n v="2"/>
    <n v="6"/>
    <n v="2.0999999999999996"/>
    <x v="1"/>
    <x v="1"/>
    <x v="0"/>
  </r>
  <r>
    <x v="1536"/>
    <d v="2023-07-18T00:00:00"/>
    <x v="1"/>
    <s v="Michigan Avenue"/>
    <s v="Magnificent Mile Cafe"/>
    <s v="DES001"/>
    <x v="5"/>
    <n v="3"/>
    <n v="1"/>
    <n v="3"/>
    <n v="1.0499999999999998"/>
    <x v="1"/>
    <x v="5"/>
    <x v="3"/>
  </r>
  <r>
    <x v="1537"/>
    <d v="2023-03-21T00:00:00"/>
    <x v="3"/>
    <s v="Capitol Hill"/>
    <s v="Brew Cafe"/>
    <s v="CLD001"/>
    <x v="0"/>
    <n v="4.75"/>
    <n v="1"/>
    <n v="4.75"/>
    <n v="1.6624999999999999"/>
    <x v="1"/>
    <x v="11"/>
    <x v="3"/>
  </r>
  <r>
    <x v="1538"/>
    <d v="2022-12-25T00:00:00"/>
    <x v="2"/>
    <s v="Brooklyn"/>
    <s v="Sip &amp; Savor"/>
    <s v="SND001"/>
    <x v="4"/>
    <n v="3.5"/>
    <n v="1"/>
    <n v="3.5"/>
    <n v="1.2249999999999999"/>
    <x v="0"/>
    <x v="8"/>
    <x v="0"/>
  </r>
  <r>
    <x v="1539"/>
    <d v="2021-07-05T00:00:00"/>
    <x v="0"/>
    <s v="Venice Beach"/>
    <s v="Coffee House"/>
    <s v="DES001"/>
    <x v="2"/>
    <n v="3"/>
    <n v="1"/>
    <n v="3"/>
    <n v="1.0499999999999998"/>
    <x v="2"/>
    <x v="5"/>
    <x v="1"/>
  </r>
  <r>
    <x v="1540"/>
    <d v="2022-01-04T00:00:00"/>
    <x v="0"/>
    <s v="Venice Beach"/>
    <s v="Coffee House"/>
    <s v="SND001"/>
    <x v="5"/>
    <n v="3.75"/>
    <n v="1"/>
    <n v="3.75"/>
    <n v="1.3125"/>
    <x v="0"/>
    <x v="0"/>
    <x v="3"/>
  </r>
  <r>
    <x v="1541"/>
    <d v="2022-06-02T00:00:00"/>
    <x v="2"/>
    <s v="Brooklyn"/>
    <s v="Beanery"/>
    <s v="DES001"/>
    <x v="2"/>
    <n v="3.75"/>
    <n v="2"/>
    <n v="7.5"/>
    <n v="2.625"/>
    <x v="0"/>
    <x v="4"/>
    <x v="6"/>
  </r>
  <r>
    <x v="1542"/>
    <d v="2022-11-15T00:00:00"/>
    <x v="2"/>
    <s v="Central Park"/>
    <s v="C P Coffee "/>
    <s v="SPC001"/>
    <x v="1"/>
    <n v="2"/>
    <n v="2"/>
    <n v="4"/>
    <n v="1.4"/>
    <x v="0"/>
    <x v="10"/>
    <x v="3"/>
  </r>
  <r>
    <x v="1543"/>
    <d v="2023-04-17T00:00:00"/>
    <x v="2"/>
    <s v="Brooklyn"/>
    <s v="Beanery"/>
    <s v="SND001"/>
    <x v="5"/>
    <n v="3.75"/>
    <n v="1"/>
    <n v="3.75"/>
    <n v="1.3125"/>
    <x v="1"/>
    <x v="1"/>
    <x v="1"/>
  </r>
  <r>
    <x v="1544"/>
    <d v="2022-03-11T00:00:00"/>
    <x v="0"/>
    <s v="Venice Beach"/>
    <s v="Beach Cafe"/>
    <s v="TEA001"/>
    <x v="0"/>
    <n v="3"/>
    <n v="1"/>
    <n v="3"/>
    <n v="1.0499999999999998"/>
    <x v="0"/>
    <x v="11"/>
    <x v="5"/>
  </r>
  <r>
    <x v="1545"/>
    <d v="2023-05-31T00:00:00"/>
    <x v="4"/>
    <s v="Central Park"/>
    <s v="Delight Café"/>
    <s v="CLD001"/>
    <x v="6"/>
    <n v="3"/>
    <n v="2"/>
    <n v="6"/>
    <n v="2.0999999999999996"/>
    <x v="1"/>
    <x v="2"/>
    <x v="4"/>
  </r>
  <r>
    <x v="1546"/>
    <d v="2023-12-11T00:00:00"/>
    <x v="4"/>
    <s v="Central Park"/>
    <s v="Delight Café"/>
    <s v="COF001"/>
    <x v="4"/>
    <n v="3.5"/>
    <n v="1"/>
    <n v="3.5"/>
    <n v="1.2249999999999999"/>
    <x v="1"/>
    <x v="8"/>
    <x v="1"/>
  </r>
  <r>
    <x v="1547"/>
    <d v="2022-09-02T00:00:00"/>
    <x v="4"/>
    <s v="Central Park"/>
    <s v="Delight Café"/>
    <s v="CLD001"/>
    <x v="5"/>
    <n v="2.2000000000000002"/>
    <n v="2"/>
    <n v="4.4000000000000004"/>
    <n v="1.54"/>
    <x v="0"/>
    <x v="3"/>
    <x v="5"/>
  </r>
  <r>
    <x v="1548"/>
    <d v="2022-01-21T00:00:00"/>
    <x v="4"/>
    <s v="Zilker Park"/>
    <s v="Lakeside Brew "/>
    <s v="SKT001"/>
    <x v="0"/>
    <n v="2.5"/>
    <n v="1"/>
    <n v="2.5"/>
    <n v="0.875"/>
    <x v="0"/>
    <x v="0"/>
    <x v="5"/>
  </r>
  <r>
    <x v="1549"/>
    <d v="2022-12-04T00:00:00"/>
    <x v="2"/>
    <s v="Central Park"/>
    <s v="C P Coffee "/>
    <s v="TEA001"/>
    <x v="6"/>
    <n v="2"/>
    <n v="1"/>
    <n v="2"/>
    <n v="0.7"/>
    <x v="0"/>
    <x v="8"/>
    <x v="0"/>
  </r>
  <r>
    <x v="1550"/>
    <d v="2023-08-27T00:00:00"/>
    <x v="1"/>
    <s v="Madison Street"/>
    <s v="Park Roaste"/>
    <s v="DES001"/>
    <x v="1"/>
    <n v="2.5"/>
    <n v="1"/>
    <n v="2.5"/>
    <n v="0.875"/>
    <x v="1"/>
    <x v="9"/>
    <x v="0"/>
  </r>
  <r>
    <x v="1551"/>
    <d v="2021-06-28T00:00:00"/>
    <x v="0"/>
    <s v="Hollywood Hills"/>
    <s v="Hills Cafe"/>
    <s v="COF001"/>
    <x v="5"/>
    <n v="3.75"/>
    <n v="1"/>
    <n v="3.75"/>
    <n v="1.3125"/>
    <x v="2"/>
    <x v="4"/>
    <x v="1"/>
  </r>
  <r>
    <x v="1552"/>
    <d v="2023-07-18T00:00:00"/>
    <x v="0"/>
    <s v="Hollywood Hills"/>
    <s v="Hills Cafe"/>
    <s v="SKT001"/>
    <x v="4"/>
    <n v="3.1"/>
    <n v="2"/>
    <n v="6.2"/>
    <n v="2.17"/>
    <x v="1"/>
    <x v="5"/>
    <x v="3"/>
  </r>
  <r>
    <x v="1553"/>
    <d v="2023-03-05T00:00:00"/>
    <x v="2"/>
    <s v="Central Park"/>
    <s v="C P Coffee "/>
    <s v="SKT001"/>
    <x v="0"/>
    <n v="3"/>
    <n v="1"/>
    <n v="3"/>
    <n v="1.0499999999999998"/>
    <x v="1"/>
    <x v="11"/>
    <x v="0"/>
  </r>
  <r>
    <x v="1554"/>
    <d v="2022-07-25T00:00:00"/>
    <x v="0"/>
    <s v="Venice Beach"/>
    <s v="Beach Cafe"/>
    <s v="DES001"/>
    <x v="3"/>
    <n v="4.75"/>
    <n v="1"/>
    <n v="4.75"/>
    <n v="1.6624999999999999"/>
    <x v="0"/>
    <x v="5"/>
    <x v="1"/>
  </r>
  <r>
    <x v="1555"/>
    <d v="2021-08-22T00:00:00"/>
    <x v="1"/>
    <s v="Madison Street"/>
    <s v="Park Roaste"/>
    <s v="COF001"/>
    <x v="6"/>
    <n v="2.5"/>
    <n v="2"/>
    <n v="5"/>
    <n v="1.75"/>
    <x v="2"/>
    <x v="9"/>
    <x v="0"/>
  </r>
  <r>
    <x v="1556"/>
    <d v="2023-11-02T00:00:00"/>
    <x v="0"/>
    <s v="Venice Beach"/>
    <s v="Coffee House"/>
    <s v="CLD001"/>
    <x v="6"/>
    <n v="3"/>
    <n v="1"/>
    <n v="3"/>
    <n v="1.0499999999999998"/>
    <x v="1"/>
    <x v="10"/>
    <x v="6"/>
  </r>
  <r>
    <x v="1557"/>
    <d v="2023-10-10T00:00:00"/>
    <x v="4"/>
    <s v="Central Park"/>
    <s v="Suburban Sip Spot"/>
    <s v="SKT001"/>
    <x v="2"/>
    <n v="3"/>
    <n v="1"/>
    <n v="3"/>
    <n v="1.0499999999999998"/>
    <x v="1"/>
    <x v="6"/>
    <x v="3"/>
  </r>
  <r>
    <x v="1558"/>
    <d v="2023-08-31T00:00:00"/>
    <x v="4"/>
    <s v="Central Park"/>
    <s v="Suburban Sip Spot"/>
    <s v="SPC001"/>
    <x v="1"/>
    <n v="2"/>
    <n v="2"/>
    <n v="4"/>
    <n v="1.4"/>
    <x v="1"/>
    <x v="9"/>
    <x v="6"/>
  </r>
  <r>
    <x v="1559"/>
    <d v="2021-03-01T00:00:00"/>
    <x v="1"/>
    <s v="Michigan Avenue"/>
    <s v="Loop Latte Lounge"/>
    <s v="SKT001"/>
    <x v="5"/>
    <n v="3"/>
    <n v="2"/>
    <n v="6"/>
    <n v="2.0999999999999996"/>
    <x v="2"/>
    <x v="11"/>
    <x v="1"/>
  </r>
  <r>
    <x v="1560"/>
    <d v="2021-08-18T00:00:00"/>
    <x v="1"/>
    <s v="Madison Street"/>
    <s v="Park Brew"/>
    <s v="SPC001"/>
    <x v="2"/>
    <n v="3"/>
    <n v="2"/>
    <n v="6"/>
    <n v="2.0999999999999996"/>
    <x v="2"/>
    <x v="9"/>
    <x v="4"/>
  </r>
  <r>
    <x v="1561"/>
    <d v="2021-11-19T00:00:00"/>
    <x v="4"/>
    <s v="Central Park"/>
    <s v="Suburban Sip Spot"/>
    <s v="SND001"/>
    <x v="0"/>
    <n v="4.75"/>
    <n v="1"/>
    <n v="4.75"/>
    <n v="1.6624999999999999"/>
    <x v="2"/>
    <x v="10"/>
    <x v="5"/>
  </r>
  <r>
    <x v="1562"/>
    <d v="2023-01-26T00:00:00"/>
    <x v="2"/>
    <s v="Brooklyn"/>
    <s v="Sip &amp; Savor"/>
    <s v="SPC001"/>
    <x v="4"/>
    <n v="2.4500000000000002"/>
    <n v="1"/>
    <n v="2.4500000000000002"/>
    <n v="0.85750000000000004"/>
    <x v="1"/>
    <x v="0"/>
    <x v="6"/>
  </r>
  <r>
    <x v="1563"/>
    <d v="2022-10-08T00:00:00"/>
    <x v="0"/>
    <s v="Hollywood Hills"/>
    <s v="Hills Cafe"/>
    <s v="SPC001"/>
    <x v="2"/>
    <n v="3.1"/>
    <n v="2"/>
    <n v="6.2"/>
    <n v="2.17"/>
    <x v="0"/>
    <x v="6"/>
    <x v="2"/>
  </r>
  <r>
    <x v="1564"/>
    <d v="2021-08-08T00:00:00"/>
    <x v="4"/>
    <s v="Zilker Park"/>
    <s v="Lakeside Brew "/>
    <s v="DES001"/>
    <x v="2"/>
    <n v="2.2000000000000002"/>
    <n v="1"/>
    <n v="2.2000000000000002"/>
    <n v="0.77"/>
    <x v="2"/>
    <x v="9"/>
    <x v="0"/>
  </r>
  <r>
    <x v="1565"/>
    <d v="2021-09-17T00:00:00"/>
    <x v="0"/>
    <s v="Venice Beach"/>
    <s v="Beach Cafe"/>
    <s v="CLD001"/>
    <x v="5"/>
    <n v="3.75"/>
    <n v="1"/>
    <n v="3.75"/>
    <n v="1.3125"/>
    <x v="2"/>
    <x v="3"/>
    <x v="5"/>
  </r>
  <r>
    <x v="1566"/>
    <d v="2021-03-08T00:00:00"/>
    <x v="3"/>
    <s v="Pike Place"/>
    <s v="Perk Café"/>
    <s v="SKT001"/>
    <x v="3"/>
    <n v="4.25"/>
    <n v="1"/>
    <n v="4.25"/>
    <n v="1.4874999999999998"/>
    <x v="2"/>
    <x v="11"/>
    <x v="1"/>
  </r>
  <r>
    <x v="1567"/>
    <d v="2022-02-07T00:00:00"/>
    <x v="0"/>
    <s v="Hollywood Hills"/>
    <s v="Hills Cafe"/>
    <s v="SKT001"/>
    <x v="3"/>
    <n v="2.2000000000000002"/>
    <n v="1"/>
    <n v="2.2000000000000002"/>
    <n v="0.77"/>
    <x v="0"/>
    <x v="7"/>
    <x v="1"/>
  </r>
  <r>
    <x v="1568"/>
    <d v="2021-05-17T00:00:00"/>
    <x v="0"/>
    <s v="Venice Beach"/>
    <s v="Coffee House"/>
    <s v="COF001"/>
    <x v="6"/>
    <n v="3.5"/>
    <n v="1"/>
    <n v="3.5"/>
    <n v="1.2249999999999999"/>
    <x v="2"/>
    <x v="2"/>
    <x v="1"/>
  </r>
  <r>
    <x v="1569"/>
    <d v="2022-01-29T00:00:00"/>
    <x v="1"/>
    <s v="Michigan Avenue"/>
    <s v="Loop Latte Lounge"/>
    <s v="COF001"/>
    <x v="6"/>
    <n v="3.5"/>
    <n v="2"/>
    <n v="7"/>
    <n v="2.4499999999999997"/>
    <x v="0"/>
    <x v="0"/>
    <x v="2"/>
  </r>
  <r>
    <x v="1570"/>
    <d v="2022-08-17T00:00:00"/>
    <x v="0"/>
    <s v="Venice Beach"/>
    <s v="Beach Cafe"/>
    <s v="COF001"/>
    <x v="2"/>
    <n v="4.5"/>
    <n v="1"/>
    <n v="4.5"/>
    <n v="1.575"/>
    <x v="0"/>
    <x v="9"/>
    <x v="4"/>
  </r>
  <r>
    <x v="1571"/>
    <d v="2022-10-18T00:00:00"/>
    <x v="2"/>
    <s v="Central Park"/>
    <s v="C P Coffee "/>
    <s v="CLD001"/>
    <x v="2"/>
    <n v="2.5499999999999998"/>
    <n v="1"/>
    <n v="2.5499999999999998"/>
    <n v="0.89249999999999985"/>
    <x v="0"/>
    <x v="6"/>
    <x v="3"/>
  </r>
  <r>
    <x v="1572"/>
    <d v="2021-11-30T00:00:00"/>
    <x v="4"/>
    <s v="Zilker Park"/>
    <s v="Lakeside Brew "/>
    <s v="SKT001"/>
    <x v="2"/>
    <n v="4.25"/>
    <n v="2"/>
    <n v="8.5"/>
    <n v="2.9749999999999996"/>
    <x v="2"/>
    <x v="10"/>
    <x v="3"/>
  </r>
  <r>
    <x v="1573"/>
    <d v="2023-09-19T00:00:00"/>
    <x v="3"/>
    <s v="Capitol Hill"/>
    <s v="Brew Cafe"/>
    <s v="SND001"/>
    <x v="1"/>
    <n v="3.1"/>
    <n v="1"/>
    <n v="3.1"/>
    <n v="1.085"/>
    <x v="1"/>
    <x v="3"/>
    <x v="3"/>
  </r>
  <r>
    <x v="1574"/>
    <d v="2021-11-25T00:00:00"/>
    <x v="3"/>
    <s v="Pike Place"/>
    <s v="Perk Café"/>
    <s v="SPC001"/>
    <x v="6"/>
    <n v="2.2000000000000002"/>
    <n v="1"/>
    <n v="2.2000000000000002"/>
    <n v="0.77"/>
    <x v="2"/>
    <x v="10"/>
    <x v="6"/>
  </r>
  <r>
    <x v="1575"/>
    <d v="2021-07-21T00:00:00"/>
    <x v="2"/>
    <s v="Brooklyn"/>
    <s v="Sip &amp; Savor"/>
    <s v="CLD001"/>
    <x v="4"/>
    <n v="2.5"/>
    <n v="1"/>
    <n v="2.5"/>
    <n v="0.875"/>
    <x v="2"/>
    <x v="5"/>
    <x v="4"/>
  </r>
  <r>
    <x v="1576"/>
    <d v="2023-02-24T00:00:00"/>
    <x v="0"/>
    <s v="Venice Beach"/>
    <s v="Coffee House"/>
    <s v="TEA001"/>
    <x v="4"/>
    <n v="2.5"/>
    <n v="1"/>
    <n v="2.5"/>
    <n v="0.875"/>
    <x v="1"/>
    <x v="7"/>
    <x v="5"/>
  </r>
  <r>
    <x v="1577"/>
    <d v="2023-03-07T00:00:00"/>
    <x v="0"/>
    <s v="Venice Beach"/>
    <s v="Coffee House"/>
    <s v="COF001"/>
    <x v="3"/>
    <n v="2.5"/>
    <n v="2"/>
    <n v="5"/>
    <n v="1.75"/>
    <x v="1"/>
    <x v="11"/>
    <x v="3"/>
  </r>
  <r>
    <x v="1578"/>
    <d v="2023-06-24T00:00:00"/>
    <x v="4"/>
    <s v="Zilker Park"/>
    <s v="Lakeside Brew "/>
    <s v="COF001"/>
    <x v="3"/>
    <n v="2.5499999999999998"/>
    <n v="1"/>
    <n v="2.5499999999999998"/>
    <n v="0.89249999999999985"/>
    <x v="1"/>
    <x v="4"/>
    <x v="2"/>
  </r>
  <r>
    <x v="1579"/>
    <d v="2023-04-18T00:00:00"/>
    <x v="2"/>
    <s v="Central Park"/>
    <s v="TSQ Brew"/>
    <s v="TEA001"/>
    <x v="4"/>
    <n v="3"/>
    <n v="2"/>
    <n v="6"/>
    <n v="2.0999999999999996"/>
    <x v="1"/>
    <x v="1"/>
    <x v="3"/>
  </r>
  <r>
    <x v="1580"/>
    <d v="2022-05-30T00:00:00"/>
    <x v="0"/>
    <s v="Hollywood Hills"/>
    <s v="Hills Cafe"/>
    <s v="CLD001"/>
    <x v="0"/>
    <n v="2.5"/>
    <n v="1"/>
    <n v="2.5"/>
    <n v="0.875"/>
    <x v="0"/>
    <x v="2"/>
    <x v="1"/>
  </r>
  <r>
    <x v="1581"/>
    <d v="2021-11-12T00:00:00"/>
    <x v="2"/>
    <s v="Brooklyn"/>
    <s v="Beanery"/>
    <s v="TEA001"/>
    <x v="1"/>
    <n v="3.5"/>
    <n v="1"/>
    <n v="3.5"/>
    <n v="1.2249999999999999"/>
    <x v="2"/>
    <x v="10"/>
    <x v="5"/>
  </r>
  <r>
    <x v="1582"/>
    <d v="2022-09-14T00:00:00"/>
    <x v="2"/>
    <s v="Central Park"/>
    <s v="TSQ Brew"/>
    <s v="TEA001"/>
    <x v="5"/>
    <n v="3.75"/>
    <n v="1"/>
    <n v="3.75"/>
    <n v="1.3125"/>
    <x v="0"/>
    <x v="3"/>
    <x v="4"/>
  </r>
  <r>
    <x v="1583"/>
    <d v="2023-04-12T00:00:00"/>
    <x v="4"/>
    <s v="Central Park"/>
    <s v="Suburban Sip Spot"/>
    <s v="CLD001"/>
    <x v="5"/>
    <n v="2.5"/>
    <n v="2"/>
    <n v="5"/>
    <n v="1.75"/>
    <x v="1"/>
    <x v="1"/>
    <x v="4"/>
  </r>
  <r>
    <x v="1584"/>
    <d v="2022-12-28T00:00:00"/>
    <x v="0"/>
    <s v="Capitol Hill"/>
    <s v="Espresso"/>
    <s v="TEA001"/>
    <x v="2"/>
    <n v="3.75"/>
    <n v="2"/>
    <n v="7.5"/>
    <n v="2.625"/>
    <x v="0"/>
    <x v="8"/>
    <x v="4"/>
  </r>
  <r>
    <x v="1585"/>
    <d v="2023-12-07T00:00:00"/>
    <x v="2"/>
    <s v="Central Park"/>
    <s v="TSQ Brew"/>
    <s v="TEA001"/>
    <x v="5"/>
    <n v="2.5"/>
    <n v="2"/>
    <n v="5"/>
    <n v="1.75"/>
    <x v="1"/>
    <x v="8"/>
    <x v="6"/>
  </r>
  <r>
    <x v="1586"/>
    <d v="2023-09-08T00:00:00"/>
    <x v="1"/>
    <s v="Madison Street"/>
    <s v="Park Brew"/>
    <s v="DES001"/>
    <x v="4"/>
    <n v="2"/>
    <n v="2"/>
    <n v="4"/>
    <n v="1.4"/>
    <x v="1"/>
    <x v="3"/>
    <x v="5"/>
  </r>
  <r>
    <x v="1587"/>
    <d v="2021-05-21T00:00:00"/>
    <x v="1"/>
    <s v="Michigan Avenue"/>
    <s v="Loop Latte Lounge"/>
    <s v="SPC001"/>
    <x v="3"/>
    <n v="2.2000000000000002"/>
    <n v="2"/>
    <n v="4.4000000000000004"/>
    <n v="1.54"/>
    <x v="2"/>
    <x v="2"/>
    <x v="5"/>
  </r>
  <r>
    <x v="1588"/>
    <d v="2022-01-06T00:00:00"/>
    <x v="1"/>
    <s v="Michigan Avenue"/>
    <s v="Loop Latte Lounge"/>
    <s v="SPC001"/>
    <x v="0"/>
    <n v="2"/>
    <n v="1"/>
    <n v="2"/>
    <n v="0.7"/>
    <x v="0"/>
    <x v="0"/>
    <x v="6"/>
  </r>
  <r>
    <x v="1589"/>
    <d v="2021-11-03T00:00:00"/>
    <x v="4"/>
    <s v="Central Park"/>
    <s v="Delight Café"/>
    <s v="CLD001"/>
    <x v="6"/>
    <n v="3.5"/>
    <n v="2"/>
    <n v="7"/>
    <n v="2.4499999999999997"/>
    <x v="2"/>
    <x v="10"/>
    <x v="4"/>
  </r>
  <r>
    <x v="1590"/>
    <d v="2022-08-02T00:00:00"/>
    <x v="3"/>
    <s v="Capitol Hill"/>
    <s v="Brew Cafe"/>
    <s v="DES001"/>
    <x v="1"/>
    <n v="3"/>
    <n v="1"/>
    <n v="3"/>
    <n v="1.0499999999999998"/>
    <x v="0"/>
    <x v="9"/>
    <x v="3"/>
  </r>
  <r>
    <x v="1591"/>
    <d v="2023-06-19T00:00:00"/>
    <x v="1"/>
    <s v="Michigan Avenue"/>
    <s v="Magnificent Mile Cafe"/>
    <s v="TEA001"/>
    <x v="3"/>
    <n v="2.5499999999999998"/>
    <n v="1"/>
    <n v="2.5499999999999998"/>
    <n v="0.89249999999999985"/>
    <x v="1"/>
    <x v="4"/>
    <x v="1"/>
  </r>
  <r>
    <x v="1592"/>
    <d v="2022-06-19T00:00:00"/>
    <x v="2"/>
    <s v="Central Park"/>
    <s v="C P Coffee "/>
    <s v="DES001"/>
    <x v="6"/>
    <n v="4.75"/>
    <n v="1"/>
    <n v="4.75"/>
    <n v="1.6624999999999999"/>
    <x v="0"/>
    <x v="4"/>
    <x v="0"/>
  </r>
  <r>
    <x v="1593"/>
    <d v="2021-07-21T00:00:00"/>
    <x v="4"/>
    <s v="Central Park"/>
    <s v="Suburban Sip Spot"/>
    <s v="COF001"/>
    <x v="0"/>
    <n v="2.5"/>
    <n v="2"/>
    <n v="5"/>
    <n v="1.75"/>
    <x v="2"/>
    <x v="5"/>
    <x v="4"/>
  </r>
  <r>
    <x v="1594"/>
    <d v="2022-08-09T00:00:00"/>
    <x v="0"/>
    <s v="Capitol Hill"/>
    <s v="Espresso"/>
    <s v="SND001"/>
    <x v="4"/>
    <n v="3.25"/>
    <n v="1"/>
    <n v="3.25"/>
    <n v="1.1375"/>
    <x v="0"/>
    <x v="9"/>
    <x v="3"/>
  </r>
  <r>
    <x v="1595"/>
    <d v="2022-04-17T00:00:00"/>
    <x v="4"/>
    <s v="Zilker Park"/>
    <s v="Lakeside Brew "/>
    <s v="COF001"/>
    <x v="0"/>
    <n v="3"/>
    <n v="2"/>
    <n v="6"/>
    <n v="2.0999999999999996"/>
    <x v="0"/>
    <x v="1"/>
    <x v="0"/>
  </r>
  <r>
    <x v="1596"/>
    <d v="2021-04-18T00:00:00"/>
    <x v="2"/>
    <s v="Central Park"/>
    <s v="C P Coffee "/>
    <s v="SKT001"/>
    <x v="2"/>
    <n v="2.5"/>
    <n v="1"/>
    <n v="2.5"/>
    <n v="0.875"/>
    <x v="2"/>
    <x v="1"/>
    <x v="0"/>
  </r>
  <r>
    <x v="1597"/>
    <d v="2023-02-08T00:00:00"/>
    <x v="3"/>
    <s v="Pike Place"/>
    <s v="Perk Café"/>
    <s v="CLD001"/>
    <x v="5"/>
    <n v="4.5"/>
    <n v="1"/>
    <n v="4.5"/>
    <n v="1.575"/>
    <x v="1"/>
    <x v="7"/>
    <x v="4"/>
  </r>
  <r>
    <x v="1598"/>
    <d v="2021-01-22T00:00:00"/>
    <x v="2"/>
    <s v="Central Park"/>
    <s v="TSQ Brew"/>
    <s v="COF001"/>
    <x v="6"/>
    <n v="2.5"/>
    <n v="2"/>
    <n v="5"/>
    <n v="1.75"/>
    <x v="2"/>
    <x v="0"/>
    <x v="5"/>
  </r>
  <r>
    <x v="1599"/>
    <d v="2021-07-23T00:00:00"/>
    <x v="0"/>
    <s v="Capitol Hill"/>
    <s v="Espresso"/>
    <s v="TEA001"/>
    <x v="5"/>
    <n v="2.5"/>
    <n v="1"/>
    <n v="2.5"/>
    <n v="0.875"/>
    <x v="2"/>
    <x v="5"/>
    <x v="5"/>
  </r>
  <r>
    <x v="1600"/>
    <d v="2022-03-13T00:00:00"/>
    <x v="3"/>
    <s v="Pike Place"/>
    <s v="Perk Café"/>
    <s v="TEA001"/>
    <x v="4"/>
    <n v="3.25"/>
    <n v="1"/>
    <n v="3.25"/>
    <n v="1.1375"/>
    <x v="0"/>
    <x v="11"/>
    <x v="0"/>
  </r>
  <r>
    <x v="1601"/>
    <d v="2023-09-29T00:00:00"/>
    <x v="0"/>
    <s v="Venice Beach"/>
    <s v="Beach Cafe"/>
    <s v="TEA001"/>
    <x v="6"/>
    <n v="2.5"/>
    <n v="1"/>
    <n v="2.5"/>
    <n v="0.875"/>
    <x v="1"/>
    <x v="3"/>
    <x v="5"/>
  </r>
  <r>
    <x v="1602"/>
    <d v="2021-11-06T00:00:00"/>
    <x v="4"/>
    <s v="Central Park"/>
    <s v="Delight Café"/>
    <s v="COF001"/>
    <x v="6"/>
    <n v="4.25"/>
    <n v="2"/>
    <n v="8.5"/>
    <n v="2.9749999999999996"/>
    <x v="2"/>
    <x v="10"/>
    <x v="2"/>
  </r>
  <r>
    <x v="1603"/>
    <d v="2023-06-16T00:00:00"/>
    <x v="0"/>
    <s v="Venice Beach"/>
    <s v="Beach Cafe"/>
    <s v="DES001"/>
    <x v="3"/>
    <n v="3"/>
    <n v="1"/>
    <n v="3"/>
    <n v="1.0499999999999998"/>
    <x v="1"/>
    <x v="4"/>
    <x v="5"/>
  </r>
  <r>
    <x v="1604"/>
    <d v="2022-07-24T00:00:00"/>
    <x v="2"/>
    <s v="Brooklyn"/>
    <s v="Sip &amp; Savor"/>
    <s v="CLD001"/>
    <x v="3"/>
    <n v="2.5"/>
    <n v="1"/>
    <n v="2.5"/>
    <n v="0.875"/>
    <x v="0"/>
    <x v="5"/>
    <x v="0"/>
  </r>
  <r>
    <x v="1605"/>
    <d v="2021-09-17T00:00:00"/>
    <x v="2"/>
    <s v="Central Park"/>
    <s v="C P Coffee "/>
    <s v="SKT001"/>
    <x v="4"/>
    <n v="4.25"/>
    <n v="1"/>
    <n v="4.25"/>
    <n v="1.4874999999999998"/>
    <x v="2"/>
    <x v="3"/>
    <x v="5"/>
  </r>
  <r>
    <x v="1606"/>
    <d v="2021-01-19T00:00:00"/>
    <x v="3"/>
    <s v="Pike Place"/>
    <s v="Perk Café"/>
    <s v="SKT001"/>
    <x v="3"/>
    <n v="3.1"/>
    <n v="1"/>
    <n v="3.1"/>
    <n v="1.085"/>
    <x v="2"/>
    <x v="0"/>
    <x v="3"/>
  </r>
  <r>
    <x v="1607"/>
    <d v="2021-03-27T00:00:00"/>
    <x v="0"/>
    <s v="Capitol Hill"/>
    <s v="Espresso"/>
    <s v="CLD001"/>
    <x v="0"/>
    <n v="3"/>
    <n v="2"/>
    <n v="6"/>
    <n v="2.0999999999999996"/>
    <x v="2"/>
    <x v="11"/>
    <x v="2"/>
  </r>
  <r>
    <x v="1608"/>
    <d v="2021-03-07T00:00:00"/>
    <x v="0"/>
    <s v="Venice Beach"/>
    <s v="Beach Cafe"/>
    <s v="TEA001"/>
    <x v="1"/>
    <n v="3.75"/>
    <n v="1"/>
    <n v="3.75"/>
    <n v="1.3125"/>
    <x v="2"/>
    <x v="11"/>
    <x v="0"/>
  </r>
  <r>
    <x v="1609"/>
    <d v="2022-08-12T00:00:00"/>
    <x v="4"/>
    <s v="Zilker Park"/>
    <s v="Lakeside Brew "/>
    <s v="DES001"/>
    <x v="0"/>
    <n v="2.5"/>
    <n v="1"/>
    <n v="2.5"/>
    <n v="0.875"/>
    <x v="0"/>
    <x v="9"/>
    <x v="5"/>
  </r>
  <r>
    <x v="1610"/>
    <d v="2023-10-08T00:00:00"/>
    <x v="2"/>
    <s v="Central Park"/>
    <s v="C P Coffee "/>
    <s v="TEA001"/>
    <x v="5"/>
    <n v="3.5"/>
    <n v="2"/>
    <n v="7"/>
    <n v="2.4499999999999997"/>
    <x v="1"/>
    <x v="6"/>
    <x v="0"/>
  </r>
  <r>
    <x v="1611"/>
    <d v="2022-09-20T00:00:00"/>
    <x v="0"/>
    <s v="Venice Beach"/>
    <s v="Coffee House"/>
    <s v="SKT001"/>
    <x v="1"/>
    <n v="2.2000000000000002"/>
    <n v="1"/>
    <n v="2.2000000000000002"/>
    <n v="0.77"/>
    <x v="0"/>
    <x v="3"/>
    <x v="3"/>
  </r>
  <r>
    <x v="1612"/>
    <d v="2023-07-07T00:00:00"/>
    <x v="1"/>
    <s v="Michigan Avenue"/>
    <s v="Magnificent Mile Cafe"/>
    <s v="SPC001"/>
    <x v="1"/>
    <n v="3.75"/>
    <n v="1"/>
    <n v="3.75"/>
    <n v="1.3125"/>
    <x v="1"/>
    <x v="5"/>
    <x v="5"/>
  </r>
  <r>
    <x v="1613"/>
    <d v="2021-08-25T00:00:00"/>
    <x v="2"/>
    <s v="Central Park"/>
    <s v="TSQ Brew"/>
    <s v="COF001"/>
    <x v="5"/>
    <n v="3"/>
    <n v="1"/>
    <n v="3"/>
    <n v="1.0499999999999998"/>
    <x v="2"/>
    <x v="9"/>
    <x v="4"/>
  </r>
  <r>
    <x v="1614"/>
    <d v="2022-09-12T00:00:00"/>
    <x v="0"/>
    <s v="Venice Beach"/>
    <s v="Beach Cafe"/>
    <s v="SKT001"/>
    <x v="5"/>
    <n v="3"/>
    <n v="1"/>
    <n v="3"/>
    <n v="1.0499999999999998"/>
    <x v="0"/>
    <x v="3"/>
    <x v="1"/>
  </r>
  <r>
    <x v="1615"/>
    <d v="2022-06-09T00:00:00"/>
    <x v="0"/>
    <s v="Venice Beach"/>
    <s v="Beach Cafe"/>
    <s v="COF001"/>
    <x v="6"/>
    <n v="3.75"/>
    <n v="2"/>
    <n v="7.5"/>
    <n v="2.625"/>
    <x v="0"/>
    <x v="4"/>
    <x v="6"/>
  </r>
  <r>
    <x v="1616"/>
    <d v="2022-04-18T00:00:00"/>
    <x v="3"/>
    <s v="Capitol Hill"/>
    <s v="Brew Cafe"/>
    <s v="SPC001"/>
    <x v="0"/>
    <n v="3.75"/>
    <n v="1"/>
    <n v="3.75"/>
    <n v="1.3125"/>
    <x v="0"/>
    <x v="1"/>
    <x v="1"/>
  </r>
  <r>
    <x v="1617"/>
    <d v="2021-06-29T00:00:00"/>
    <x v="0"/>
    <s v="Venice Beach"/>
    <s v="Coffee House"/>
    <s v="COF001"/>
    <x v="0"/>
    <n v="4.25"/>
    <n v="1"/>
    <n v="4.25"/>
    <n v="1.4874999999999998"/>
    <x v="2"/>
    <x v="4"/>
    <x v="3"/>
  </r>
  <r>
    <x v="1618"/>
    <d v="2021-03-17T00:00:00"/>
    <x v="2"/>
    <s v="Brooklyn"/>
    <s v="Sip &amp; Savor"/>
    <s v="SND001"/>
    <x v="4"/>
    <n v="3"/>
    <n v="2"/>
    <n v="6"/>
    <n v="2.0999999999999996"/>
    <x v="2"/>
    <x v="11"/>
    <x v="4"/>
  </r>
  <r>
    <x v="1619"/>
    <d v="2022-06-21T00:00:00"/>
    <x v="4"/>
    <s v="Central Park"/>
    <s v="Delight Café"/>
    <s v="CLD001"/>
    <x v="0"/>
    <n v="3"/>
    <n v="1"/>
    <n v="3"/>
    <n v="1.0499999999999998"/>
    <x v="0"/>
    <x v="4"/>
    <x v="3"/>
  </r>
  <r>
    <x v="1620"/>
    <d v="2022-02-24T00:00:00"/>
    <x v="1"/>
    <s v="Madison Street"/>
    <s v="Park Brew"/>
    <s v="SND001"/>
    <x v="2"/>
    <n v="2.5"/>
    <n v="1"/>
    <n v="2.5"/>
    <n v="0.875"/>
    <x v="0"/>
    <x v="7"/>
    <x v="6"/>
  </r>
  <r>
    <x v="1621"/>
    <d v="2022-01-16T00:00:00"/>
    <x v="1"/>
    <s v="Michigan Avenue"/>
    <s v="Magnificent Mile Cafe"/>
    <s v="DES001"/>
    <x v="5"/>
    <n v="3"/>
    <n v="1"/>
    <n v="3"/>
    <n v="1.0499999999999998"/>
    <x v="0"/>
    <x v="0"/>
    <x v="0"/>
  </r>
  <r>
    <x v="1622"/>
    <d v="2022-09-25T00:00:00"/>
    <x v="0"/>
    <s v="Venice Beach"/>
    <s v="Coffee House"/>
    <s v="SPC001"/>
    <x v="1"/>
    <n v="2.2000000000000002"/>
    <n v="1"/>
    <n v="2.2000000000000002"/>
    <n v="0.77"/>
    <x v="0"/>
    <x v="3"/>
    <x v="0"/>
  </r>
  <r>
    <x v="1623"/>
    <d v="2023-06-26T00:00:00"/>
    <x v="3"/>
    <s v="Pike Place"/>
    <s v="Perk Café"/>
    <s v="COF001"/>
    <x v="1"/>
    <n v="3.75"/>
    <n v="2"/>
    <n v="7.5"/>
    <n v="2.625"/>
    <x v="1"/>
    <x v="4"/>
    <x v="1"/>
  </r>
  <r>
    <x v="1624"/>
    <d v="2022-07-24T00:00:00"/>
    <x v="4"/>
    <s v="Central Park"/>
    <s v="Suburban Sip Spot"/>
    <s v="SND001"/>
    <x v="1"/>
    <n v="4.5"/>
    <n v="2"/>
    <n v="9"/>
    <n v="3.15"/>
    <x v="0"/>
    <x v="5"/>
    <x v="0"/>
  </r>
  <r>
    <x v="1625"/>
    <d v="2022-04-28T00:00:00"/>
    <x v="2"/>
    <s v="Brooklyn"/>
    <s v="Sip &amp; Savor"/>
    <s v="DES001"/>
    <x v="4"/>
    <n v="2.5"/>
    <n v="1"/>
    <n v="2.5"/>
    <n v="0.875"/>
    <x v="0"/>
    <x v="1"/>
    <x v="6"/>
  </r>
  <r>
    <x v="1626"/>
    <d v="2021-08-17T00:00:00"/>
    <x v="3"/>
    <s v="Capitol Hill"/>
    <s v="Brew Cafe"/>
    <s v="CLD001"/>
    <x v="3"/>
    <n v="3.5"/>
    <n v="1"/>
    <n v="3.5"/>
    <n v="1.2249999999999999"/>
    <x v="2"/>
    <x v="9"/>
    <x v="3"/>
  </r>
  <r>
    <x v="1627"/>
    <d v="2023-07-16T00:00:00"/>
    <x v="0"/>
    <s v="Venice Beach"/>
    <s v="Coffee House"/>
    <s v="COF001"/>
    <x v="1"/>
    <n v="4.5"/>
    <n v="2"/>
    <n v="9"/>
    <n v="3.15"/>
    <x v="1"/>
    <x v="5"/>
    <x v="0"/>
  </r>
  <r>
    <x v="1628"/>
    <d v="2022-02-19T00:00:00"/>
    <x v="0"/>
    <s v="Venice Beach"/>
    <s v="Coffee House"/>
    <s v="SPC001"/>
    <x v="6"/>
    <n v="3"/>
    <n v="1"/>
    <n v="3"/>
    <n v="1.0499999999999998"/>
    <x v="0"/>
    <x v="7"/>
    <x v="2"/>
  </r>
  <r>
    <x v="1629"/>
    <d v="2021-05-28T00:00:00"/>
    <x v="1"/>
    <s v="Michigan Avenue"/>
    <s v="Loop Latte Lounge"/>
    <s v="SKT001"/>
    <x v="6"/>
    <n v="3.5"/>
    <n v="1"/>
    <n v="3.5"/>
    <n v="1.2249999999999999"/>
    <x v="2"/>
    <x v="2"/>
    <x v="5"/>
  </r>
  <r>
    <x v="1630"/>
    <d v="2021-06-01T00:00:00"/>
    <x v="0"/>
    <s v="Hollywood Hills"/>
    <s v="Hills Cafe"/>
    <s v="SKT001"/>
    <x v="1"/>
    <n v="2.2000000000000002"/>
    <n v="2"/>
    <n v="4.4000000000000004"/>
    <n v="1.54"/>
    <x v="2"/>
    <x v="4"/>
    <x v="3"/>
  </r>
  <r>
    <x v="1631"/>
    <d v="2023-06-27T00:00:00"/>
    <x v="2"/>
    <s v="Brooklyn"/>
    <s v="Beanery"/>
    <s v="SKT001"/>
    <x v="5"/>
    <n v="2.2000000000000002"/>
    <n v="2"/>
    <n v="4.4000000000000004"/>
    <n v="1.54"/>
    <x v="1"/>
    <x v="4"/>
    <x v="3"/>
  </r>
  <r>
    <x v="1632"/>
    <d v="2023-07-14T00:00:00"/>
    <x v="4"/>
    <s v="Central Park"/>
    <s v="Delight Café"/>
    <s v="CLD001"/>
    <x v="6"/>
    <n v="3.1"/>
    <n v="1"/>
    <n v="3.1"/>
    <n v="1.085"/>
    <x v="1"/>
    <x v="5"/>
    <x v="5"/>
  </r>
  <r>
    <x v="1633"/>
    <d v="2021-10-31T00:00:00"/>
    <x v="0"/>
    <s v="Hollywood Hills"/>
    <s v="Hills Cafe"/>
    <s v="DES001"/>
    <x v="5"/>
    <n v="3"/>
    <n v="1"/>
    <n v="3"/>
    <n v="1.0499999999999998"/>
    <x v="2"/>
    <x v="6"/>
    <x v="0"/>
  </r>
  <r>
    <x v="1634"/>
    <d v="2023-05-09T00:00:00"/>
    <x v="3"/>
    <s v="Pike Place"/>
    <s v="Perk Café"/>
    <s v="DES001"/>
    <x v="5"/>
    <n v="3"/>
    <n v="2"/>
    <n v="6"/>
    <n v="2.0999999999999996"/>
    <x v="1"/>
    <x v="2"/>
    <x v="3"/>
  </r>
  <r>
    <x v="1635"/>
    <d v="2022-10-20T00:00:00"/>
    <x v="2"/>
    <s v="Brooklyn"/>
    <s v="Sip &amp; Savor"/>
    <s v="COF001"/>
    <x v="1"/>
    <n v="2.5"/>
    <n v="2"/>
    <n v="5"/>
    <n v="1.75"/>
    <x v="0"/>
    <x v="6"/>
    <x v="6"/>
  </r>
  <r>
    <x v="1636"/>
    <d v="2021-10-09T00:00:00"/>
    <x v="0"/>
    <s v="Capitol Hill"/>
    <s v="Espresso"/>
    <s v="SPC001"/>
    <x v="0"/>
    <n v="3"/>
    <n v="2"/>
    <n v="6"/>
    <n v="2.0999999999999996"/>
    <x v="2"/>
    <x v="6"/>
    <x v="2"/>
  </r>
  <r>
    <x v="1637"/>
    <d v="2022-05-16T00:00:00"/>
    <x v="3"/>
    <s v="Pike Place"/>
    <s v="Perk Café"/>
    <s v="TEA001"/>
    <x v="2"/>
    <n v="2.2000000000000002"/>
    <n v="1"/>
    <n v="2.2000000000000002"/>
    <n v="0.77"/>
    <x v="0"/>
    <x v="2"/>
    <x v="1"/>
  </r>
  <r>
    <x v="1638"/>
    <d v="2021-08-26T00:00:00"/>
    <x v="0"/>
    <s v="Venice Beach"/>
    <s v="Beach Cafe"/>
    <s v="SKT001"/>
    <x v="3"/>
    <n v="3.5"/>
    <n v="1"/>
    <n v="3.5"/>
    <n v="1.2249999999999999"/>
    <x v="2"/>
    <x v="9"/>
    <x v="6"/>
  </r>
  <r>
    <x v="1639"/>
    <d v="2021-11-07T00:00:00"/>
    <x v="4"/>
    <s v="Central Park"/>
    <s v="Suburban Sip Spot"/>
    <s v="SPC001"/>
    <x v="6"/>
    <n v="3"/>
    <n v="1"/>
    <n v="3"/>
    <n v="1.0499999999999998"/>
    <x v="2"/>
    <x v="10"/>
    <x v="0"/>
  </r>
  <r>
    <x v="1640"/>
    <d v="2021-05-22T00:00:00"/>
    <x v="1"/>
    <s v="Madison Street"/>
    <s v="Park Brew"/>
    <s v="SKT001"/>
    <x v="6"/>
    <n v="2.5"/>
    <n v="2"/>
    <n v="5"/>
    <n v="1.75"/>
    <x v="2"/>
    <x v="2"/>
    <x v="2"/>
  </r>
  <r>
    <x v="1641"/>
    <d v="2022-11-15T00:00:00"/>
    <x v="2"/>
    <s v="Central Park"/>
    <s v="C P Coffee "/>
    <s v="SPC001"/>
    <x v="2"/>
    <n v="3"/>
    <n v="1"/>
    <n v="3"/>
    <n v="1.0499999999999998"/>
    <x v="0"/>
    <x v="10"/>
    <x v="3"/>
  </r>
  <r>
    <x v="1642"/>
    <d v="2023-08-09T00:00:00"/>
    <x v="4"/>
    <s v="Central Park"/>
    <s v="Suburban Sip Spot"/>
    <s v="SND001"/>
    <x v="3"/>
    <n v="3"/>
    <n v="1"/>
    <n v="3"/>
    <n v="1.0499999999999998"/>
    <x v="1"/>
    <x v="9"/>
    <x v="4"/>
  </r>
  <r>
    <x v="1643"/>
    <d v="2021-05-29T00:00:00"/>
    <x v="0"/>
    <s v="Venice Beach"/>
    <s v="Beach Cafe"/>
    <s v="TEA001"/>
    <x v="4"/>
    <n v="3.1"/>
    <n v="2"/>
    <n v="6.2"/>
    <n v="2.17"/>
    <x v="2"/>
    <x v="2"/>
    <x v="2"/>
  </r>
  <r>
    <x v="1644"/>
    <d v="2021-06-13T00:00:00"/>
    <x v="1"/>
    <s v="Michigan Avenue"/>
    <s v="Loop Latte Lounge"/>
    <s v="SND001"/>
    <x v="1"/>
    <n v="4.25"/>
    <n v="1"/>
    <n v="4.25"/>
    <n v="1.4874999999999998"/>
    <x v="2"/>
    <x v="4"/>
    <x v="0"/>
  </r>
  <r>
    <x v="1645"/>
    <d v="2022-06-11T00:00:00"/>
    <x v="0"/>
    <s v="Venice Beach"/>
    <s v="Beach Cafe"/>
    <s v="CLD001"/>
    <x v="5"/>
    <n v="3.5"/>
    <n v="2"/>
    <n v="7"/>
    <n v="2.4499999999999997"/>
    <x v="0"/>
    <x v="4"/>
    <x v="2"/>
  </r>
  <r>
    <x v="1646"/>
    <d v="2023-08-16T00:00:00"/>
    <x v="2"/>
    <s v="Central Park"/>
    <s v="TSQ Brew"/>
    <s v="COF001"/>
    <x v="1"/>
    <n v="3.5"/>
    <n v="1"/>
    <n v="3.5"/>
    <n v="1.2249999999999999"/>
    <x v="1"/>
    <x v="9"/>
    <x v="4"/>
  </r>
  <r>
    <x v="1647"/>
    <d v="2021-10-07T00:00:00"/>
    <x v="1"/>
    <s v="Michigan Avenue"/>
    <s v="Magnificent Mile Cafe"/>
    <s v="DES001"/>
    <x v="1"/>
    <n v="2.5499999999999998"/>
    <n v="1"/>
    <n v="2.5499999999999998"/>
    <n v="0.89249999999999985"/>
    <x v="2"/>
    <x v="6"/>
    <x v="6"/>
  </r>
  <r>
    <x v="1648"/>
    <d v="2023-02-24T00:00:00"/>
    <x v="3"/>
    <s v="Pike Place"/>
    <s v="Perk Café"/>
    <s v="DES001"/>
    <x v="6"/>
    <n v="3.75"/>
    <n v="1"/>
    <n v="3.75"/>
    <n v="1.3125"/>
    <x v="1"/>
    <x v="7"/>
    <x v="5"/>
  </r>
  <r>
    <x v="1649"/>
    <d v="2021-07-20T00:00:00"/>
    <x v="4"/>
    <s v="Zilker Park"/>
    <s v="Lakeside Brew "/>
    <s v="TEA001"/>
    <x v="0"/>
    <n v="3"/>
    <n v="1"/>
    <n v="3"/>
    <n v="1.0499999999999998"/>
    <x v="2"/>
    <x v="5"/>
    <x v="3"/>
  </r>
  <r>
    <x v="1650"/>
    <d v="2022-05-07T00:00:00"/>
    <x v="4"/>
    <s v="Central Park"/>
    <s v="Suburban Sip Spot"/>
    <s v="SPC001"/>
    <x v="4"/>
    <n v="4.25"/>
    <n v="1"/>
    <n v="4.25"/>
    <n v="1.4874999999999998"/>
    <x v="0"/>
    <x v="2"/>
    <x v="2"/>
  </r>
  <r>
    <x v="1651"/>
    <d v="2022-06-02T00:00:00"/>
    <x v="0"/>
    <s v="Venice Beach"/>
    <s v="Coffee House"/>
    <s v="SPC001"/>
    <x v="3"/>
    <n v="3"/>
    <n v="2"/>
    <n v="6"/>
    <n v="2.0999999999999996"/>
    <x v="0"/>
    <x v="4"/>
    <x v="6"/>
  </r>
  <r>
    <x v="1652"/>
    <d v="2023-09-11T00:00:00"/>
    <x v="2"/>
    <s v="Brooklyn"/>
    <s v="Beanery"/>
    <s v="SND001"/>
    <x v="3"/>
    <n v="2.5"/>
    <n v="1"/>
    <n v="2.5"/>
    <n v="0.875"/>
    <x v="1"/>
    <x v="3"/>
    <x v="1"/>
  </r>
  <r>
    <x v="1653"/>
    <d v="2022-09-01T00:00:00"/>
    <x v="0"/>
    <s v="Capitol Hill"/>
    <s v="Espresso"/>
    <s v="DES001"/>
    <x v="4"/>
    <n v="4.25"/>
    <n v="1"/>
    <n v="4.25"/>
    <n v="1.4874999999999998"/>
    <x v="0"/>
    <x v="3"/>
    <x v="6"/>
  </r>
  <r>
    <x v="1654"/>
    <d v="2023-11-30T00:00:00"/>
    <x v="2"/>
    <s v="Central Park"/>
    <s v="C P Coffee "/>
    <s v="COF001"/>
    <x v="1"/>
    <n v="3"/>
    <n v="1"/>
    <n v="3"/>
    <n v="1.0499999999999998"/>
    <x v="1"/>
    <x v="10"/>
    <x v="6"/>
  </r>
  <r>
    <x v="1655"/>
    <d v="2023-01-03T00:00:00"/>
    <x v="2"/>
    <s v="Brooklyn"/>
    <s v="Sip &amp; Savor"/>
    <s v="TEA001"/>
    <x v="6"/>
    <n v="2.2000000000000002"/>
    <n v="2"/>
    <n v="4.4000000000000004"/>
    <n v="1.54"/>
    <x v="1"/>
    <x v="0"/>
    <x v="3"/>
  </r>
  <r>
    <x v="1656"/>
    <d v="2023-04-26T00:00:00"/>
    <x v="1"/>
    <s v="Michigan Avenue"/>
    <s v="Magnificent Mile Cafe"/>
    <s v="TEA001"/>
    <x v="1"/>
    <n v="3"/>
    <n v="1"/>
    <n v="3"/>
    <n v="1.0499999999999998"/>
    <x v="1"/>
    <x v="1"/>
    <x v="4"/>
  </r>
  <r>
    <x v="1657"/>
    <d v="2021-05-28T00:00:00"/>
    <x v="2"/>
    <s v="Brooklyn"/>
    <s v="Beanery"/>
    <s v="COF001"/>
    <x v="5"/>
    <n v="2.4500000000000002"/>
    <n v="1"/>
    <n v="2.4500000000000002"/>
    <n v="0.85750000000000004"/>
    <x v="2"/>
    <x v="2"/>
    <x v="5"/>
  </r>
  <r>
    <x v="1658"/>
    <d v="2022-12-07T00:00:00"/>
    <x v="2"/>
    <s v="Brooklyn"/>
    <s v="Beanery"/>
    <s v="SND001"/>
    <x v="1"/>
    <n v="3"/>
    <n v="1"/>
    <n v="3"/>
    <n v="1.0499999999999998"/>
    <x v="0"/>
    <x v="8"/>
    <x v="4"/>
  </r>
  <r>
    <x v="1659"/>
    <d v="2022-12-27T00:00:00"/>
    <x v="3"/>
    <s v="Pike Place"/>
    <s v="Perk Café"/>
    <s v="SKT001"/>
    <x v="1"/>
    <n v="3"/>
    <n v="2"/>
    <n v="6"/>
    <n v="2.0999999999999996"/>
    <x v="0"/>
    <x v="8"/>
    <x v="3"/>
  </r>
  <r>
    <x v="1660"/>
    <d v="2021-06-09T00:00:00"/>
    <x v="2"/>
    <s v="Brooklyn"/>
    <s v="Sip &amp; Savor"/>
    <s v="CLD001"/>
    <x v="1"/>
    <n v="2.4500000000000002"/>
    <n v="1"/>
    <n v="2.4500000000000002"/>
    <n v="0.85750000000000004"/>
    <x v="2"/>
    <x v="4"/>
    <x v="4"/>
  </r>
  <r>
    <x v="1661"/>
    <d v="2022-04-20T00:00:00"/>
    <x v="2"/>
    <s v="Brooklyn"/>
    <s v="Sip &amp; Savor"/>
    <s v="SKT001"/>
    <x v="6"/>
    <n v="4.5"/>
    <n v="1"/>
    <n v="4.5"/>
    <n v="1.575"/>
    <x v="0"/>
    <x v="1"/>
    <x v="4"/>
  </r>
  <r>
    <x v="1662"/>
    <d v="2023-09-05T00:00:00"/>
    <x v="2"/>
    <s v="Brooklyn"/>
    <s v="Beanery"/>
    <s v="SPC001"/>
    <x v="6"/>
    <n v="2.5"/>
    <n v="1"/>
    <n v="2.5"/>
    <n v="0.875"/>
    <x v="1"/>
    <x v="3"/>
    <x v="3"/>
  </r>
  <r>
    <x v="1663"/>
    <d v="2023-12-26T00:00:00"/>
    <x v="1"/>
    <s v="Madison Street"/>
    <s v="Park Brew"/>
    <s v="SKT001"/>
    <x v="2"/>
    <n v="3.75"/>
    <n v="1"/>
    <n v="3.75"/>
    <n v="1.3125"/>
    <x v="1"/>
    <x v="8"/>
    <x v="3"/>
  </r>
  <r>
    <x v="1664"/>
    <d v="2021-09-16T00:00:00"/>
    <x v="3"/>
    <s v="Capitol Hill"/>
    <s v="Brew Cafe"/>
    <s v="DES001"/>
    <x v="5"/>
    <n v="4"/>
    <n v="1"/>
    <n v="4"/>
    <n v="1.4"/>
    <x v="2"/>
    <x v="3"/>
    <x v="6"/>
  </r>
  <r>
    <x v="1665"/>
    <d v="2021-05-20T00:00:00"/>
    <x v="1"/>
    <s v="Michigan Avenue"/>
    <s v="Loop Latte Lounge"/>
    <s v="COF001"/>
    <x v="6"/>
    <n v="3.75"/>
    <n v="1"/>
    <n v="3.75"/>
    <n v="1.3125"/>
    <x v="2"/>
    <x v="2"/>
    <x v="6"/>
  </r>
  <r>
    <x v="1666"/>
    <d v="2023-04-30T00:00:00"/>
    <x v="1"/>
    <s v="Madison Street"/>
    <s v="Park Roaste"/>
    <s v="DES001"/>
    <x v="4"/>
    <n v="2.5"/>
    <n v="1"/>
    <n v="2.5"/>
    <n v="0.875"/>
    <x v="1"/>
    <x v="1"/>
    <x v="0"/>
  </r>
  <r>
    <x v="1667"/>
    <d v="2023-05-05T00:00:00"/>
    <x v="4"/>
    <s v="Central Park"/>
    <s v="Delight Café"/>
    <s v="DES001"/>
    <x v="4"/>
    <n v="3"/>
    <n v="1"/>
    <n v="3"/>
    <n v="1.0499999999999998"/>
    <x v="1"/>
    <x v="2"/>
    <x v="5"/>
  </r>
  <r>
    <x v="1668"/>
    <d v="2021-04-14T00:00:00"/>
    <x v="1"/>
    <s v="Michigan Avenue"/>
    <s v="Magnificent Mile Cafe"/>
    <s v="SND001"/>
    <x v="2"/>
    <n v="2.5"/>
    <n v="1"/>
    <n v="2.5"/>
    <n v="0.875"/>
    <x v="2"/>
    <x v="1"/>
    <x v="4"/>
  </r>
  <r>
    <x v="1669"/>
    <d v="2021-09-28T00:00:00"/>
    <x v="4"/>
    <s v="Central Park"/>
    <s v="Delight Café"/>
    <s v="SKT001"/>
    <x v="1"/>
    <n v="3.1"/>
    <n v="1"/>
    <n v="3.1"/>
    <n v="1.085"/>
    <x v="2"/>
    <x v="3"/>
    <x v="3"/>
  </r>
  <r>
    <x v="1670"/>
    <d v="2023-05-09T00:00:00"/>
    <x v="4"/>
    <s v="Zilker Park"/>
    <s v="Lakeside Brew "/>
    <s v="COF001"/>
    <x v="3"/>
    <n v="3.5"/>
    <n v="2"/>
    <n v="7"/>
    <n v="2.4499999999999997"/>
    <x v="1"/>
    <x v="2"/>
    <x v="3"/>
  </r>
  <r>
    <x v="1671"/>
    <d v="2022-11-10T00:00:00"/>
    <x v="3"/>
    <s v="Pike Place"/>
    <s v="Perk Café"/>
    <s v="SPC001"/>
    <x v="4"/>
    <n v="2.5"/>
    <n v="2"/>
    <n v="5"/>
    <n v="1.75"/>
    <x v="0"/>
    <x v="10"/>
    <x v="6"/>
  </r>
  <r>
    <x v="1672"/>
    <d v="2022-01-23T00:00:00"/>
    <x v="2"/>
    <s v="Central Park"/>
    <s v="TSQ Brew"/>
    <s v="COF001"/>
    <x v="1"/>
    <n v="2.5"/>
    <n v="1"/>
    <n v="2.5"/>
    <n v="0.875"/>
    <x v="0"/>
    <x v="0"/>
    <x v="0"/>
  </r>
  <r>
    <x v="1673"/>
    <d v="2022-01-28T00:00:00"/>
    <x v="0"/>
    <s v="Hollywood Hills"/>
    <s v="Hills Cafe"/>
    <s v="TEA001"/>
    <x v="1"/>
    <n v="4.75"/>
    <n v="2"/>
    <n v="9.5"/>
    <n v="3.3249999999999997"/>
    <x v="0"/>
    <x v="0"/>
    <x v="5"/>
  </r>
  <r>
    <x v="1674"/>
    <d v="2022-06-07T00:00:00"/>
    <x v="0"/>
    <s v="Venice Beach"/>
    <s v="Coffee House"/>
    <s v="SPC001"/>
    <x v="6"/>
    <n v="2.4500000000000002"/>
    <n v="1"/>
    <n v="2.4500000000000002"/>
    <n v="0.85750000000000004"/>
    <x v="0"/>
    <x v="4"/>
    <x v="3"/>
  </r>
  <r>
    <x v="1675"/>
    <d v="2023-05-29T00:00:00"/>
    <x v="2"/>
    <s v="Brooklyn"/>
    <s v="Beanery"/>
    <s v="COF001"/>
    <x v="3"/>
    <n v="2.5"/>
    <n v="2"/>
    <n v="5"/>
    <n v="1.75"/>
    <x v="1"/>
    <x v="2"/>
    <x v="1"/>
  </r>
  <r>
    <x v="1676"/>
    <d v="2022-12-09T00:00:00"/>
    <x v="2"/>
    <s v="Brooklyn"/>
    <s v="Sip &amp; Savor"/>
    <s v="DES001"/>
    <x v="3"/>
    <n v="2.5"/>
    <n v="1"/>
    <n v="2.5"/>
    <n v="0.875"/>
    <x v="0"/>
    <x v="8"/>
    <x v="5"/>
  </r>
  <r>
    <x v="1677"/>
    <d v="2022-11-10T00:00:00"/>
    <x v="0"/>
    <s v="Hollywood Hills"/>
    <s v="Hills Cafe"/>
    <s v="TEA001"/>
    <x v="4"/>
    <n v="3.75"/>
    <n v="1"/>
    <n v="3.75"/>
    <n v="1.3125"/>
    <x v="0"/>
    <x v="10"/>
    <x v="6"/>
  </r>
  <r>
    <x v="1678"/>
    <d v="2021-04-21T00:00:00"/>
    <x v="3"/>
    <s v="Capitol Hill"/>
    <s v="Brew Cafe"/>
    <s v="DES001"/>
    <x v="6"/>
    <n v="2.5"/>
    <n v="1"/>
    <n v="2.5"/>
    <n v="0.875"/>
    <x v="2"/>
    <x v="1"/>
    <x v="4"/>
  </r>
  <r>
    <x v="1679"/>
    <d v="2023-12-23T00:00:00"/>
    <x v="0"/>
    <s v="Hollywood Hills"/>
    <s v="Hills Cafe"/>
    <s v="TEA001"/>
    <x v="0"/>
    <n v="3"/>
    <n v="2"/>
    <n v="6"/>
    <n v="2.0999999999999996"/>
    <x v="1"/>
    <x v="8"/>
    <x v="2"/>
  </r>
  <r>
    <x v="1680"/>
    <d v="2022-05-16T00:00:00"/>
    <x v="0"/>
    <s v="Hollywood Hills"/>
    <s v="Hills Cafe"/>
    <s v="CLD001"/>
    <x v="5"/>
    <n v="3"/>
    <n v="1"/>
    <n v="3"/>
    <n v="1.0499999999999998"/>
    <x v="0"/>
    <x v="2"/>
    <x v="1"/>
  </r>
  <r>
    <x v="1681"/>
    <d v="2022-02-13T00:00:00"/>
    <x v="0"/>
    <s v="Venice Beach"/>
    <s v="Beach Cafe"/>
    <s v="SND001"/>
    <x v="2"/>
    <n v="4.75"/>
    <n v="1"/>
    <n v="4.75"/>
    <n v="1.6624999999999999"/>
    <x v="0"/>
    <x v="7"/>
    <x v="0"/>
  </r>
  <r>
    <x v="1682"/>
    <d v="2021-05-21T00:00:00"/>
    <x v="2"/>
    <s v="Central Park"/>
    <s v="TSQ Brew"/>
    <s v="TEA001"/>
    <x v="2"/>
    <n v="2.5"/>
    <n v="1"/>
    <n v="2.5"/>
    <n v="0.875"/>
    <x v="2"/>
    <x v="2"/>
    <x v="5"/>
  </r>
  <r>
    <x v="1683"/>
    <d v="2022-12-23T00:00:00"/>
    <x v="2"/>
    <s v="Brooklyn"/>
    <s v="Beanery"/>
    <s v="SND001"/>
    <x v="4"/>
    <n v="2"/>
    <n v="2"/>
    <n v="4"/>
    <n v="1.4"/>
    <x v="0"/>
    <x v="8"/>
    <x v="5"/>
  </r>
  <r>
    <x v="1684"/>
    <d v="2023-06-30T00:00:00"/>
    <x v="3"/>
    <s v="Capitol Hill"/>
    <s v="Brew Cafe"/>
    <s v="SKT001"/>
    <x v="6"/>
    <n v="4.75"/>
    <n v="2"/>
    <n v="9.5"/>
    <n v="3.3249999999999997"/>
    <x v="1"/>
    <x v="4"/>
    <x v="5"/>
  </r>
  <r>
    <x v="1685"/>
    <d v="2023-07-25T00:00:00"/>
    <x v="1"/>
    <s v="Madison Street"/>
    <s v="Park Roaste"/>
    <s v="TEA001"/>
    <x v="0"/>
    <n v="3.1"/>
    <n v="1"/>
    <n v="3.1"/>
    <n v="1.085"/>
    <x v="1"/>
    <x v="5"/>
    <x v="3"/>
  </r>
  <r>
    <x v="1686"/>
    <d v="2023-12-22T00:00:00"/>
    <x v="3"/>
    <s v="Pike Place"/>
    <s v="Perk Café"/>
    <s v="SND001"/>
    <x v="3"/>
    <n v="2.2000000000000002"/>
    <n v="2"/>
    <n v="4.4000000000000004"/>
    <n v="1.54"/>
    <x v="1"/>
    <x v="8"/>
    <x v="5"/>
  </r>
  <r>
    <x v="1687"/>
    <d v="2021-05-17T00:00:00"/>
    <x v="2"/>
    <s v="Brooklyn"/>
    <s v="Sip &amp; Savor"/>
    <s v="SPC001"/>
    <x v="6"/>
    <n v="2.4500000000000002"/>
    <n v="2"/>
    <n v="4.9000000000000004"/>
    <n v="1.7150000000000001"/>
    <x v="2"/>
    <x v="2"/>
    <x v="1"/>
  </r>
  <r>
    <x v="1688"/>
    <d v="2022-06-03T00:00:00"/>
    <x v="1"/>
    <s v="Madison Street"/>
    <s v="Park Roaste"/>
    <s v="TEA001"/>
    <x v="0"/>
    <n v="3.75"/>
    <n v="1"/>
    <n v="3.75"/>
    <n v="1.3125"/>
    <x v="0"/>
    <x v="4"/>
    <x v="5"/>
  </r>
  <r>
    <x v="1689"/>
    <d v="2022-11-04T00:00:00"/>
    <x v="2"/>
    <s v="Brooklyn"/>
    <s v="Sip &amp; Savor"/>
    <s v="TEA001"/>
    <x v="4"/>
    <n v="4.75"/>
    <n v="1"/>
    <n v="4.75"/>
    <n v="1.6624999999999999"/>
    <x v="0"/>
    <x v="10"/>
    <x v="5"/>
  </r>
  <r>
    <x v="1690"/>
    <d v="2023-02-10T00:00:00"/>
    <x v="2"/>
    <s v="Central Park"/>
    <s v="TSQ Brew"/>
    <s v="SKT001"/>
    <x v="1"/>
    <n v="3.25"/>
    <n v="1"/>
    <n v="3.25"/>
    <n v="1.1375"/>
    <x v="1"/>
    <x v="7"/>
    <x v="5"/>
  </r>
  <r>
    <x v="1691"/>
    <d v="2023-10-01T00:00:00"/>
    <x v="0"/>
    <s v="Venice Beach"/>
    <s v="Beach Cafe"/>
    <s v="TEA001"/>
    <x v="1"/>
    <n v="4.25"/>
    <n v="2"/>
    <n v="8.5"/>
    <n v="2.9749999999999996"/>
    <x v="1"/>
    <x v="6"/>
    <x v="0"/>
  </r>
  <r>
    <x v="1692"/>
    <d v="2022-11-24T00:00:00"/>
    <x v="4"/>
    <s v="Zilker Park"/>
    <s v="Lakeside Brew "/>
    <s v="TEA001"/>
    <x v="4"/>
    <n v="4.75"/>
    <n v="2"/>
    <n v="9.5"/>
    <n v="3.3249999999999997"/>
    <x v="0"/>
    <x v="10"/>
    <x v="6"/>
  </r>
  <r>
    <x v="1693"/>
    <d v="2021-01-26T00:00:00"/>
    <x v="4"/>
    <s v="Central Park"/>
    <s v="Delight Café"/>
    <s v="SND001"/>
    <x v="0"/>
    <n v="2.5"/>
    <n v="1"/>
    <n v="2.5"/>
    <n v="0.875"/>
    <x v="2"/>
    <x v="0"/>
    <x v="3"/>
  </r>
  <r>
    <x v="1694"/>
    <d v="2023-09-11T00:00:00"/>
    <x v="0"/>
    <s v="Venice Beach"/>
    <s v="Beach Cafe"/>
    <s v="SPC001"/>
    <x v="6"/>
    <n v="3.25"/>
    <n v="1"/>
    <n v="3.25"/>
    <n v="1.1375"/>
    <x v="1"/>
    <x v="3"/>
    <x v="1"/>
  </r>
  <r>
    <x v="1695"/>
    <d v="2021-08-24T00:00:00"/>
    <x v="1"/>
    <s v="Michigan Avenue"/>
    <s v="Magnificent Mile Cafe"/>
    <s v="TEA001"/>
    <x v="1"/>
    <n v="2.5499999999999998"/>
    <n v="1"/>
    <n v="2.5499999999999998"/>
    <n v="0.89249999999999985"/>
    <x v="2"/>
    <x v="9"/>
    <x v="3"/>
  </r>
  <r>
    <x v="1696"/>
    <d v="2021-04-17T00:00:00"/>
    <x v="3"/>
    <s v="Pike Place"/>
    <s v="Perk Café"/>
    <s v="SKT001"/>
    <x v="1"/>
    <n v="2.5"/>
    <n v="2"/>
    <n v="5"/>
    <n v="1.75"/>
    <x v="2"/>
    <x v="1"/>
    <x v="2"/>
  </r>
  <r>
    <x v="1697"/>
    <d v="2023-09-03T00:00:00"/>
    <x v="0"/>
    <s v="Venice Beach"/>
    <s v="Coffee House"/>
    <s v="COF001"/>
    <x v="5"/>
    <n v="3.5"/>
    <n v="1"/>
    <n v="3.5"/>
    <n v="1.2249999999999999"/>
    <x v="1"/>
    <x v="3"/>
    <x v="0"/>
  </r>
  <r>
    <x v="1698"/>
    <d v="2021-09-16T00:00:00"/>
    <x v="1"/>
    <s v="Michigan Avenue"/>
    <s v="Loop Latte Lounge"/>
    <s v="DES001"/>
    <x v="1"/>
    <n v="2"/>
    <n v="1"/>
    <n v="2"/>
    <n v="0.7"/>
    <x v="2"/>
    <x v="3"/>
    <x v="6"/>
  </r>
  <r>
    <x v="1699"/>
    <d v="2023-04-20T00:00:00"/>
    <x v="3"/>
    <s v="Capitol Hill"/>
    <s v="Brew Cafe"/>
    <s v="SKT001"/>
    <x v="1"/>
    <n v="2.5"/>
    <n v="1"/>
    <n v="2.5"/>
    <n v="0.875"/>
    <x v="1"/>
    <x v="1"/>
    <x v="6"/>
  </r>
  <r>
    <x v="1700"/>
    <d v="2021-05-20T00:00:00"/>
    <x v="4"/>
    <s v="Central Park"/>
    <s v="Delight Café"/>
    <s v="COF001"/>
    <x v="1"/>
    <n v="3"/>
    <n v="1"/>
    <n v="3"/>
    <n v="1.0499999999999998"/>
    <x v="2"/>
    <x v="2"/>
    <x v="6"/>
  </r>
  <r>
    <x v="1701"/>
    <d v="2023-06-29T00:00:00"/>
    <x v="1"/>
    <s v="Michigan Avenue"/>
    <s v="Loop Latte Lounge"/>
    <s v="SPC001"/>
    <x v="5"/>
    <n v="2.2000000000000002"/>
    <n v="1"/>
    <n v="2.2000000000000002"/>
    <n v="0.77"/>
    <x v="1"/>
    <x v="4"/>
    <x v="6"/>
  </r>
  <r>
    <x v="1702"/>
    <d v="2021-06-01T00:00:00"/>
    <x v="0"/>
    <s v="Hollywood Hills"/>
    <s v="Hills Cafe"/>
    <s v="SPC001"/>
    <x v="4"/>
    <n v="3"/>
    <n v="1"/>
    <n v="3"/>
    <n v="1.0499999999999998"/>
    <x v="2"/>
    <x v="4"/>
    <x v="3"/>
  </r>
  <r>
    <x v="1703"/>
    <d v="2022-06-06T00:00:00"/>
    <x v="1"/>
    <s v="Michigan Avenue"/>
    <s v="Magnificent Mile Cafe"/>
    <s v="SND001"/>
    <x v="2"/>
    <n v="3.75"/>
    <n v="1"/>
    <n v="3.75"/>
    <n v="1.3125"/>
    <x v="0"/>
    <x v="4"/>
    <x v="1"/>
  </r>
  <r>
    <x v="1704"/>
    <d v="2023-08-13T00:00:00"/>
    <x v="4"/>
    <s v="Zilker Park"/>
    <s v="Lakeside Brew "/>
    <s v="SKT001"/>
    <x v="1"/>
    <n v="3.5"/>
    <n v="2"/>
    <n v="7"/>
    <n v="2.4499999999999997"/>
    <x v="1"/>
    <x v="9"/>
    <x v="0"/>
  </r>
  <r>
    <x v="1705"/>
    <d v="2021-11-23T00:00:00"/>
    <x v="1"/>
    <s v="Madison Street"/>
    <s v="Park Brew"/>
    <s v="COF001"/>
    <x v="2"/>
    <n v="3.25"/>
    <n v="1"/>
    <n v="3.25"/>
    <n v="1.1375"/>
    <x v="2"/>
    <x v="10"/>
    <x v="3"/>
  </r>
  <r>
    <x v="1706"/>
    <d v="2021-10-17T00:00:00"/>
    <x v="3"/>
    <s v="Capitol Hill"/>
    <s v="Brew Cafe"/>
    <s v="CLD001"/>
    <x v="3"/>
    <n v="2.5"/>
    <n v="2"/>
    <n v="5"/>
    <n v="1.75"/>
    <x v="2"/>
    <x v="6"/>
    <x v="0"/>
  </r>
  <r>
    <x v="1707"/>
    <d v="2022-06-21T00:00:00"/>
    <x v="0"/>
    <s v="Venice Beach"/>
    <s v="Beach Cafe"/>
    <s v="TEA001"/>
    <x v="0"/>
    <n v="2.5"/>
    <n v="2"/>
    <n v="5"/>
    <n v="1.75"/>
    <x v="0"/>
    <x v="4"/>
    <x v="3"/>
  </r>
  <r>
    <x v="1708"/>
    <d v="2023-02-12T00:00:00"/>
    <x v="0"/>
    <s v="Hollywood Hills"/>
    <s v="Hills Cafe"/>
    <s v="SND001"/>
    <x v="0"/>
    <n v="3.25"/>
    <n v="1"/>
    <n v="3.25"/>
    <n v="1.1375"/>
    <x v="1"/>
    <x v="7"/>
    <x v="0"/>
  </r>
  <r>
    <x v="1709"/>
    <d v="2022-12-15T00:00:00"/>
    <x v="0"/>
    <s v="Capitol Hill"/>
    <s v="Espresso"/>
    <s v="CLD001"/>
    <x v="0"/>
    <n v="4.75"/>
    <n v="1"/>
    <n v="4.75"/>
    <n v="1.6624999999999999"/>
    <x v="0"/>
    <x v="8"/>
    <x v="6"/>
  </r>
  <r>
    <x v="1710"/>
    <d v="2021-11-05T00:00:00"/>
    <x v="0"/>
    <s v="Venice Beach"/>
    <s v="Coffee House"/>
    <s v="SKT001"/>
    <x v="2"/>
    <n v="3.25"/>
    <n v="1"/>
    <n v="3.25"/>
    <n v="1.1375"/>
    <x v="2"/>
    <x v="10"/>
    <x v="5"/>
  </r>
  <r>
    <x v="1711"/>
    <d v="2023-12-21T00:00:00"/>
    <x v="1"/>
    <s v="Michigan Avenue"/>
    <s v="Magnificent Mile Cafe"/>
    <s v="CLD001"/>
    <x v="5"/>
    <n v="2.2000000000000002"/>
    <n v="2"/>
    <n v="4.4000000000000004"/>
    <n v="1.54"/>
    <x v="1"/>
    <x v="8"/>
    <x v="6"/>
  </r>
  <r>
    <x v="1712"/>
    <d v="2023-07-25T00:00:00"/>
    <x v="1"/>
    <s v="Madison Street"/>
    <s v="Park Brew"/>
    <s v="SPC001"/>
    <x v="0"/>
    <n v="3.5"/>
    <n v="2"/>
    <n v="7"/>
    <n v="2.4499999999999997"/>
    <x v="1"/>
    <x v="5"/>
    <x v="3"/>
  </r>
  <r>
    <x v="1713"/>
    <d v="2022-10-30T00:00:00"/>
    <x v="2"/>
    <s v="Central Park"/>
    <s v="TSQ Brew"/>
    <s v="SKT001"/>
    <x v="4"/>
    <n v="2"/>
    <n v="1"/>
    <n v="2"/>
    <n v="0.7"/>
    <x v="0"/>
    <x v="6"/>
    <x v="0"/>
  </r>
  <r>
    <x v="1714"/>
    <d v="2023-06-15T00:00:00"/>
    <x v="0"/>
    <s v="Venice Beach"/>
    <s v="Coffee House"/>
    <s v="TEA001"/>
    <x v="4"/>
    <n v="2.5"/>
    <n v="1"/>
    <n v="2.5"/>
    <n v="0.875"/>
    <x v="1"/>
    <x v="4"/>
    <x v="6"/>
  </r>
  <r>
    <x v="1715"/>
    <d v="2022-03-28T00:00:00"/>
    <x v="2"/>
    <s v="Central Park"/>
    <s v="TSQ Brew"/>
    <s v="SKT001"/>
    <x v="4"/>
    <n v="3.75"/>
    <n v="1"/>
    <n v="3.75"/>
    <n v="1.3125"/>
    <x v="0"/>
    <x v="11"/>
    <x v="1"/>
  </r>
  <r>
    <x v="1716"/>
    <d v="2023-12-07T00:00:00"/>
    <x v="4"/>
    <s v="Central Park"/>
    <s v="Suburban Sip Spot"/>
    <s v="TEA001"/>
    <x v="5"/>
    <n v="3"/>
    <n v="1"/>
    <n v="3"/>
    <n v="1.0499999999999998"/>
    <x v="1"/>
    <x v="8"/>
    <x v="6"/>
  </r>
  <r>
    <x v="1717"/>
    <d v="2021-05-14T00:00:00"/>
    <x v="3"/>
    <s v="Capitol Hill"/>
    <s v="Brew Cafe"/>
    <s v="CLD001"/>
    <x v="1"/>
    <n v="2.5"/>
    <n v="2"/>
    <n v="5"/>
    <n v="1.75"/>
    <x v="2"/>
    <x v="2"/>
    <x v="5"/>
  </r>
  <r>
    <x v="1718"/>
    <d v="2021-11-21T00:00:00"/>
    <x v="3"/>
    <s v="Pike Place"/>
    <s v="Perk Café"/>
    <s v="COF001"/>
    <x v="4"/>
    <n v="3.5"/>
    <n v="1"/>
    <n v="3.5"/>
    <n v="1.2249999999999999"/>
    <x v="2"/>
    <x v="10"/>
    <x v="0"/>
  </r>
  <r>
    <x v="1719"/>
    <d v="2022-10-04T00:00:00"/>
    <x v="2"/>
    <s v="Brooklyn"/>
    <s v="Sip &amp; Savor"/>
    <s v="TEA001"/>
    <x v="0"/>
    <n v="3.5"/>
    <n v="2"/>
    <n v="7"/>
    <n v="2.4499999999999997"/>
    <x v="0"/>
    <x v="6"/>
    <x v="3"/>
  </r>
  <r>
    <x v="1720"/>
    <d v="2023-06-12T00:00:00"/>
    <x v="1"/>
    <s v="Madison Street"/>
    <s v="Park Roaste"/>
    <s v="SND001"/>
    <x v="5"/>
    <n v="4.75"/>
    <n v="1"/>
    <n v="4.75"/>
    <n v="1.6624999999999999"/>
    <x v="1"/>
    <x v="4"/>
    <x v="1"/>
  </r>
  <r>
    <x v="1721"/>
    <d v="2022-01-25T00:00:00"/>
    <x v="1"/>
    <s v="Michigan Avenue"/>
    <s v="Magnificent Mile Cafe"/>
    <s v="DES001"/>
    <x v="0"/>
    <n v="2.5"/>
    <n v="2"/>
    <n v="5"/>
    <n v="1.75"/>
    <x v="0"/>
    <x v="0"/>
    <x v="3"/>
  </r>
  <r>
    <x v="1722"/>
    <d v="2022-08-24T00:00:00"/>
    <x v="0"/>
    <s v="Capitol Hill"/>
    <s v="Espresso"/>
    <s v="SND001"/>
    <x v="3"/>
    <n v="3.75"/>
    <n v="1"/>
    <n v="3.75"/>
    <n v="1.3125"/>
    <x v="0"/>
    <x v="9"/>
    <x v="4"/>
  </r>
  <r>
    <x v="1723"/>
    <d v="2021-04-05T00:00:00"/>
    <x v="3"/>
    <s v="Pike Place"/>
    <s v="Perk Café"/>
    <s v="SKT001"/>
    <x v="1"/>
    <n v="2.5"/>
    <n v="1"/>
    <n v="2.5"/>
    <n v="0.875"/>
    <x v="2"/>
    <x v="1"/>
    <x v="1"/>
  </r>
  <r>
    <x v="1724"/>
    <d v="2022-08-08T00:00:00"/>
    <x v="0"/>
    <s v="Venice Beach"/>
    <s v="Beach Cafe"/>
    <s v="SPC001"/>
    <x v="0"/>
    <n v="3.75"/>
    <n v="1"/>
    <n v="3.75"/>
    <n v="1.3125"/>
    <x v="0"/>
    <x v="9"/>
    <x v="1"/>
  </r>
  <r>
    <x v="1725"/>
    <d v="2023-01-10T00:00:00"/>
    <x v="2"/>
    <s v="Brooklyn"/>
    <s v="Sip &amp; Savor"/>
    <s v="CLD001"/>
    <x v="3"/>
    <n v="3"/>
    <n v="1"/>
    <n v="3"/>
    <n v="1.0499999999999998"/>
    <x v="1"/>
    <x v="0"/>
    <x v="3"/>
  </r>
  <r>
    <x v="1726"/>
    <d v="2023-07-04T00:00:00"/>
    <x v="4"/>
    <s v="Zilker Park"/>
    <s v="Lakeside Brew "/>
    <s v="COF001"/>
    <x v="5"/>
    <n v="2"/>
    <n v="2"/>
    <n v="4"/>
    <n v="1.4"/>
    <x v="1"/>
    <x v="5"/>
    <x v="3"/>
  </r>
  <r>
    <x v="1727"/>
    <d v="2022-05-09T00:00:00"/>
    <x v="1"/>
    <s v="Michigan Avenue"/>
    <s v="Magnificent Mile Cafe"/>
    <s v="DES001"/>
    <x v="2"/>
    <n v="2.5"/>
    <n v="1"/>
    <n v="2.5"/>
    <n v="0.875"/>
    <x v="0"/>
    <x v="2"/>
    <x v="1"/>
  </r>
  <r>
    <x v="1728"/>
    <d v="2021-09-06T00:00:00"/>
    <x v="2"/>
    <s v="Brooklyn"/>
    <s v="Sip &amp; Savor"/>
    <s v="SPC001"/>
    <x v="6"/>
    <n v="2.5"/>
    <n v="2"/>
    <n v="5"/>
    <n v="1.75"/>
    <x v="2"/>
    <x v="3"/>
    <x v="1"/>
  </r>
  <r>
    <x v="1729"/>
    <d v="2023-08-04T00:00:00"/>
    <x v="4"/>
    <s v="Zilker Park"/>
    <s v="Lakeside Brew "/>
    <s v="COF001"/>
    <x v="6"/>
    <n v="3.5"/>
    <n v="2"/>
    <n v="7"/>
    <n v="2.4499999999999997"/>
    <x v="1"/>
    <x v="9"/>
    <x v="5"/>
  </r>
  <r>
    <x v="1730"/>
    <d v="2021-03-02T00:00:00"/>
    <x v="4"/>
    <s v="Central Park"/>
    <s v="Delight Café"/>
    <s v="CLD001"/>
    <x v="6"/>
    <n v="2.5"/>
    <n v="2"/>
    <n v="5"/>
    <n v="1.75"/>
    <x v="2"/>
    <x v="11"/>
    <x v="3"/>
  </r>
  <r>
    <x v="1731"/>
    <d v="2021-10-22T00:00:00"/>
    <x v="2"/>
    <s v="Central Park"/>
    <s v="TSQ Brew"/>
    <s v="DES001"/>
    <x v="6"/>
    <n v="4.25"/>
    <n v="1"/>
    <n v="4.25"/>
    <n v="1.4874999999999998"/>
    <x v="2"/>
    <x v="6"/>
    <x v="5"/>
  </r>
  <r>
    <x v="1732"/>
    <d v="2021-05-04T00:00:00"/>
    <x v="0"/>
    <s v="Venice Beach"/>
    <s v="Coffee House"/>
    <s v="SPC001"/>
    <x v="3"/>
    <n v="2"/>
    <n v="1"/>
    <n v="2"/>
    <n v="0.7"/>
    <x v="2"/>
    <x v="2"/>
    <x v="3"/>
  </r>
  <r>
    <x v="1733"/>
    <d v="2021-01-28T00:00:00"/>
    <x v="1"/>
    <s v="Michigan Avenue"/>
    <s v="Magnificent Mile Cafe"/>
    <s v="TEA001"/>
    <x v="3"/>
    <n v="3.1"/>
    <n v="2"/>
    <n v="6.2"/>
    <n v="2.17"/>
    <x v="2"/>
    <x v="0"/>
    <x v="6"/>
  </r>
  <r>
    <x v="1734"/>
    <d v="2023-11-21T00:00:00"/>
    <x v="0"/>
    <s v="Venice Beach"/>
    <s v="Beach Cafe"/>
    <s v="DES001"/>
    <x v="4"/>
    <n v="2.5"/>
    <n v="2"/>
    <n v="5"/>
    <n v="1.75"/>
    <x v="1"/>
    <x v="10"/>
    <x v="3"/>
  </r>
  <r>
    <x v="1735"/>
    <d v="2022-11-04T00:00:00"/>
    <x v="1"/>
    <s v="Madison Street"/>
    <s v="Park Roaste"/>
    <s v="SND001"/>
    <x v="1"/>
    <n v="4"/>
    <n v="2"/>
    <n v="8"/>
    <n v="2.8"/>
    <x v="0"/>
    <x v="10"/>
    <x v="5"/>
  </r>
  <r>
    <x v="1736"/>
    <d v="2022-01-30T00:00:00"/>
    <x v="1"/>
    <s v="Michigan Avenue"/>
    <s v="Loop Latte Lounge"/>
    <s v="DES001"/>
    <x v="6"/>
    <n v="2.5"/>
    <n v="2"/>
    <n v="5"/>
    <n v="1.75"/>
    <x v="0"/>
    <x v="0"/>
    <x v="0"/>
  </r>
  <r>
    <x v="1737"/>
    <d v="2022-05-07T00:00:00"/>
    <x v="2"/>
    <s v="Brooklyn"/>
    <s v="Sip &amp; Savor"/>
    <s v="SKT001"/>
    <x v="2"/>
    <n v="2.2000000000000002"/>
    <n v="1"/>
    <n v="2.2000000000000002"/>
    <n v="0.77"/>
    <x v="0"/>
    <x v="2"/>
    <x v="2"/>
  </r>
  <r>
    <x v="1738"/>
    <d v="2021-12-05T00:00:00"/>
    <x v="4"/>
    <s v="Central Park"/>
    <s v="Suburban Sip Spot"/>
    <s v="SND001"/>
    <x v="2"/>
    <n v="2.5"/>
    <n v="1"/>
    <n v="2.5"/>
    <n v="0.875"/>
    <x v="2"/>
    <x v="8"/>
    <x v="0"/>
  </r>
  <r>
    <x v="1739"/>
    <d v="2023-09-03T00:00:00"/>
    <x v="4"/>
    <s v="Zilker Park"/>
    <s v="Lakeside Brew "/>
    <s v="CLD001"/>
    <x v="1"/>
    <n v="3.5"/>
    <n v="1"/>
    <n v="3.5"/>
    <n v="1.2249999999999999"/>
    <x v="1"/>
    <x v="3"/>
    <x v="0"/>
  </r>
  <r>
    <x v="1740"/>
    <d v="2023-08-10T00:00:00"/>
    <x v="4"/>
    <s v="Central Park"/>
    <s v="Delight Café"/>
    <s v="SKT001"/>
    <x v="3"/>
    <n v="2.5"/>
    <n v="2"/>
    <n v="5"/>
    <n v="1.75"/>
    <x v="1"/>
    <x v="9"/>
    <x v="6"/>
  </r>
  <r>
    <x v="1741"/>
    <d v="2022-11-21T00:00:00"/>
    <x v="0"/>
    <s v="Capitol Hill"/>
    <s v="Espresso"/>
    <s v="SND001"/>
    <x v="2"/>
    <n v="2.5"/>
    <n v="1"/>
    <n v="2.5"/>
    <n v="0.875"/>
    <x v="0"/>
    <x v="10"/>
    <x v="1"/>
  </r>
  <r>
    <x v="1742"/>
    <d v="2021-04-24T00:00:00"/>
    <x v="2"/>
    <s v="Central Park"/>
    <s v="TSQ Brew"/>
    <s v="SPC001"/>
    <x v="6"/>
    <n v="3"/>
    <n v="2"/>
    <n v="6"/>
    <n v="2.0999999999999996"/>
    <x v="2"/>
    <x v="1"/>
    <x v="2"/>
  </r>
  <r>
    <x v="1743"/>
    <d v="2021-03-29T00:00:00"/>
    <x v="1"/>
    <s v="Michigan Avenue"/>
    <s v="Loop Latte Lounge"/>
    <s v="TEA001"/>
    <x v="4"/>
    <n v="2.2000000000000002"/>
    <n v="1"/>
    <n v="2.2000000000000002"/>
    <n v="0.77"/>
    <x v="2"/>
    <x v="11"/>
    <x v="1"/>
  </r>
  <r>
    <x v="1744"/>
    <d v="2022-06-18T00:00:00"/>
    <x v="4"/>
    <s v="Central Park"/>
    <s v="Suburban Sip Spot"/>
    <s v="COF001"/>
    <x v="0"/>
    <n v="3.75"/>
    <n v="2"/>
    <n v="7.5"/>
    <n v="2.625"/>
    <x v="0"/>
    <x v="4"/>
    <x v="2"/>
  </r>
  <r>
    <x v="1745"/>
    <d v="2022-11-08T00:00:00"/>
    <x v="1"/>
    <s v="Michigan Avenue"/>
    <s v="Magnificent Mile Cafe"/>
    <s v="DES001"/>
    <x v="2"/>
    <n v="2.5"/>
    <n v="2"/>
    <n v="5"/>
    <n v="1.75"/>
    <x v="0"/>
    <x v="10"/>
    <x v="3"/>
  </r>
  <r>
    <x v="1746"/>
    <d v="2021-06-13T00:00:00"/>
    <x v="1"/>
    <s v="Madison Street"/>
    <s v="Park Roaste"/>
    <s v="SND001"/>
    <x v="5"/>
    <n v="3"/>
    <n v="2"/>
    <n v="6"/>
    <n v="2.0999999999999996"/>
    <x v="2"/>
    <x v="4"/>
    <x v="0"/>
  </r>
  <r>
    <x v="1747"/>
    <d v="2021-04-10T00:00:00"/>
    <x v="0"/>
    <s v="Hollywood Hills"/>
    <s v="Hills Cafe"/>
    <s v="SPC001"/>
    <x v="5"/>
    <n v="3"/>
    <n v="1"/>
    <n v="3"/>
    <n v="1.0499999999999998"/>
    <x v="2"/>
    <x v="1"/>
    <x v="2"/>
  </r>
  <r>
    <x v="1748"/>
    <d v="2022-03-20T00:00:00"/>
    <x v="2"/>
    <s v="Central Park"/>
    <s v="C P Coffee "/>
    <s v="SND001"/>
    <x v="0"/>
    <n v="2.5"/>
    <n v="1"/>
    <n v="2.5"/>
    <n v="0.875"/>
    <x v="0"/>
    <x v="11"/>
    <x v="0"/>
  </r>
  <r>
    <x v="1749"/>
    <d v="2021-07-05T00:00:00"/>
    <x v="4"/>
    <s v="Central Park"/>
    <s v="Suburban Sip Spot"/>
    <s v="COF001"/>
    <x v="3"/>
    <n v="3.1"/>
    <n v="2"/>
    <n v="6.2"/>
    <n v="2.17"/>
    <x v="2"/>
    <x v="5"/>
    <x v="1"/>
  </r>
  <r>
    <x v="1750"/>
    <d v="2021-08-07T00:00:00"/>
    <x v="3"/>
    <s v="Pike Place"/>
    <s v="Perk Café"/>
    <s v="DES001"/>
    <x v="6"/>
    <n v="3"/>
    <n v="1"/>
    <n v="3"/>
    <n v="1.0499999999999998"/>
    <x v="2"/>
    <x v="9"/>
    <x v="2"/>
  </r>
  <r>
    <x v="1751"/>
    <d v="2023-10-15T00:00:00"/>
    <x v="1"/>
    <s v="Madison Street"/>
    <s v="Park Brew"/>
    <s v="DES001"/>
    <x v="1"/>
    <n v="4.25"/>
    <n v="2"/>
    <n v="8.5"/>
    <n v="2.9749999999999996"/>
    <x v="1"/>
    <x v="6"/>
    <x v="0"/>
  </r>
  <r>
    <x v="1752"/>
    <d v="2023-02-25T00:00:00"/>
    <x v="1"/>
    <s v="Madison Street"/>
    <s v="Park Brew"/>
    <s v="TEA001"/>
    <x v="3"/>
    <n v="2.5"/>
    <n v="2"/>
    <n v="5"/>
    <n v="1.75"/>
    <x v="1"/>
    <x v="7"/>
    <x v="2"/>
  </r>
  <r>
    <x v="1753"/>
    <d v="2022-04-09T00:00:00"/>
    <x v="0"/>
    <s v="Capitol Hill"/>
    <s v="Espresso"/>
    <s v="COF001"/>
    <x v="3"/>
    <n v="3.25"/>
    <n v="1"/>
    <n v="3.25"/>
    <n v="1.1375"/>
    <x v="0"/>
    <x v="1"/>
    <x v="2"/>
  </r>
  <r>
    <x v="1754"/>
    <d v="2021-02-06T00:00:00"/>
    <x v="2"/>
    <s v="Brooklyn"/>
    <s v="Beanery"/>
    <s v="COF001"/>
    <x v="6"/>
    <n v="3"/>
    <n v="1"/>
    <n v="3"/>
    <n v="1.0499999999999998"/>
    <x v="2"/>
    <x v="7"/>
    <x v="2"/>
  </r>
  <r>
    <x v="1755"/>
    <d v="2021-01-12T00:00:00"/>
    <x v="4"/>
    <s v="Zilker Park"/>
    <s v="Lakeside Brew "/>
    <s v="SPC001"/>
    <x v="2"/>
    <n v="2.2000000000000002"/>
    <n v="1"/>
    <n v="2.2000000000000002"/>
    <n v="0.77"/>
    <x v="2"/>
    <x v="0"/>
    <x v="3"/>
  </r>
  <r>
    <x v="1756"/>
    <d v="2022-01-20T00:00:00"/>
    <x v="2"/>
    <s v="Brooklyn"/>
    <s v="Sip &amp; Savor"/>
    <s v="SKT001"/>
    <x v="0"/>
    <n v="2.5"/>
    <n v="1"/>
    <n v="2.5"/>
    <n v="0.875"/>
    <x v="0"/>
    <x v="0"/>
    <x v="6"/>
  </r>
  <r>
    <x v="1757"/>
    <d v="2023-12-01T00:00:00"/>
    <x v="4"/>
    <s v="Zilker Park"/>
    <s v="Lakeside Brew "/>
    <s v="SPC001"/>
    <x v="3"/>
    <n v="3"/>
    <n v="1"/>
    <n v="3"/>
    <n v="1.0499999999999998"/>
    <x v="1"/>
    <x v="8"/>
    <x v="5"/>
  </r>
  <r>
    <x v="1758"/>
    <d v="2022-02-04T00:00:00"/>
    <x v="4"/>
    <s v="Central Park"/>
    <s v="Suburban Sip Spot"/>
    <s v="SKT001"/>
    <x v="5"/>
    <n v="2.4500000000000002"/>
    <n v="2"/>
    <n v="4.9000000000000004"/>
    <n v="1.7150000000000001"/>
    <x v="0"/>
    <x v="7"/>
    <x v="5"/>
  </r>
  <r>
    <x v="1759"/>
    <d v="2023-04-26T00:00:00"/>
    <x v="0"/>
    <s v="Venice Beach"/>
    <s v="Beach Cafe"/>
    <s v="SND001"/>
    <x v="1"/>
    <n v="3.1"/>
    <n v="2"/>
    <n v="6.2"/>
    <n v="2.17"/>
    <x v="1"/>
    <x v="1"/>
    <x v="4"/>
  </r>
  <r>
    <x v="1760"/>
    <d v="2021-12-27T00:00:00"/>
    <x v="1"/>
    <s v="Michigan Avenue"/>
    <s v="Loop Latte Lounge"/>
    <s v="TEA001"/>
    <x v="1"/>
    <n v="3.25"/>
    <n v="1"/>
    <n v="3.25"/>
    <n v="1.1375"/>
    <x v="2"/>
    <x v="8"/>
    <x v="1"/>
  </r>
  <r>
    <x v="1761"/>
    <d v="2023-01-07T00:00:00"/>
    <x v="3"/>
    <s v="Capitol Hill"/>
    <s v="Brew Cafe"/>
    <s v="SND001"/>
    <x v="1"/>
    <n v="4"/>
    <n v="2"/>
    <n v="8"/>
    <n v="2.8"/>
    <x v="1"/>
    <x v="0"/>
    <x v="2"/>
  </r>
  <r>
    <x v="1762"/>
    <d v="2021-11-13T00:00:00"/>
    <x v="0"/>
    <s v="Venice Beach"/>
    <s v="Beach Cafe"/>
    <s v="SPC001"/>
    <x v="1"/>
    <n v="4"/>
    <n v="1"/>
    <n v="4"/>
    <n v="1.4"/>
    <x v="2"/>
    <x v="10"/>
    <x v="2"/>
  </r>
  <r>
    <x v="1763"/>
    <d v="2023-01-04T00:00:00"/>
    <x v="3"/>
    <s v="Capitol Hill"/>
    <s v="Brew Cafe"/>
    <s v="SPC001"/>
    <x v="4"/>
    <n v="3"/>
    <n v="2"/>
    <n v="6"/>
    <n v="2.0999999999999996"/>
    <x v="1"/>
    <x v="0"/>
    <x v="4"/>
  </r>
  <r>
    <x v="1764"/>
    <d v="2023-09-26T00:00:00"/>
    <x v="4"/>
    <s v="Zilker Park"/>
    <s v="Lakeside Brew "/>
    <s v="CLD001"/>
    <x v="2"/>
    <n v="3"/>
    <n v="1"/>
    <n v="3"/>
    <n v="1.0499999999999998"/>
    <x v="1"/>
    <x v="3"/>
    <x v="3"/>
  </r>
  <r>
    <x v="1765"/>
    <d v="2023-10-13T00:00:00"/>
    <x v="0"/>
    <s v="Capitol Hill"/>
    <s v="Espresso"/>
    <s v="DES001"/>
    <x v="5"/>
    <n v="3"/>
    <n v="2"/>
    <n v="6"/>
    <n v="2.0999999999999996"/>
    <x v="1"/>
    <x v="6"/>
    <x v="5"/>
  </r>
  <r>
    <x v="1766"/>
    <d v="2022-02-13T00:00:00"/>
    <x v="2"/>
    <s v="Brooklyn"/>
    <s v="Sip &amp; Savor"/>
    <s v="DES001"/>
    <x v="4"/>
    <n v="3.1"/>
    <n v="1"/>
    <n v="3.1"/>
    <n v="1.085"/>
    <x v="0"/>
    <x v="7"/>
    <x v="0"/>
  </r>
  <r>
    <x v="1767"/>
    <d v="2023-02-16T00:00:00"/>
    <x v="4"/>
    <s v="Zilker Park"/>
    <s v="Lakeside Brew "/>
    <s v="SND001"/>
    <x v="1"/>
    <n v="3"/>
    <n v="2"/>
    <n v="6"/>
    <n v="2.0999999999999996"/>
    <x v="1"/>
    <x v="7"/>
    <x v="6"/>
  </r>
  <r>
    <x v="1768"/>
    <d v="2021-08-31T00:00:00"/>
    <x v="4"/>
    <s v="Central Park"/>
    <s v="Suburban Sip Spot"/>
    <s v="SND001"/>
    <x v="1"/>
    <n v="2.5499999999999998"/>
    <n v="2"/>
    <n v="5.0999999999999996"/>
    <n v="1.7849999999999997"/>
    <x v="2"/>
    <x v="9"/>
    <x v="3"/>
  </r>
  <r>
    <x v="1769"/>
    <d v="2022-05-09T00:00:00"/>
    <x v="4"/>
    <s v="Central Park"/>
    <s v="Suburban Sip Spot"/>
    <s v="COF001"/>
    <x v="6"/>
    <n v="2.5"/>
    <n v="2"/>
    <n v="5"/>
    <n v="1.75"/>
    <x v="0"/>
    <x v="2"/>
    <x v="1"/>
  </r>
  <r>
    <x v="1770"/>
    <d v="2023-06-26T00:00:00"/>
    <x v="2"/>
    <s v="Central Park"/>
    <s v="TSQ Brew"/>
    <s v="COF001"/>
    <x v="2"/>
    <n v="3.75"/>
    <n v="1"/>
    <n v="3.75"/>
    <n v="1.3125"/>
    <x v="1"/>
    <x v="4"/>
    <x v="1"/>
  </r>
  <r>
    <x v="1771"/>
    <d v="2023-08-06T00:00:00"/>
    <x v="2"/>
    <s v="Central Park"/>
    <s v="C P Coffee "/>
    <s v="TEA001"/>
    <x v="6"/>
    <n v="4.25"/>
    <n v="2"/>
    <n v="8.5"/>
    <n v="2.9749999999999996"/>
    <x v="1"/>
    <x v="9"/>
    <x v="0"/>
  </r>
  <r>
    <x v="1772"/>
    <d v="2021-08-17T00:00:00"/>
    <x v="2"/>
    <s v="Brooklyn"/>
    <s v="Sip &amp; Savor"/>
    <s v="SPC001"/>
    <x v="4"/>
    <n v="3.5"/>
    <n v="2"/>
    <n v="7"/>
    <n v="2.4499999999999997"/>
    <x v="2"/>
    <x v="9"/>
    <x v="3"/>
  </r>
  <r>
    <x v="1773"/>
    <d v="2022-01-11T00:00:00"/>
    <x v="2"/>
    <s v="Central Park"/>
    <s v="C P Coffee "/>
    <s v="TEA001"/>
    <x v="1"/>
    <n v="2.5"/>
    <n v="1"/>
    <n v="2.5"/>
    <n v="0.875"/>
    <x v="0"/>
    <x v="0"/>
    <x v="3"/>
  </r>
  <r>
    <x v="1774"/>
    <d v="2022-01-12T00:00:00"/>
    <x v="2"/>
    <s v="Central Park"/>
    <s v="TSQ Brew"/>
    <s v="DES001"/>
    <x v="1"/>
    <n v="2.2000000000000002"/>
    <n v="2"/>
    <n v="4.4000000000000004"/>
    <n v="1.54"/>
    <x v="0"/>
    <x v="0"/>
    <x v="4"/>
  </r>
  <r>
    <x v="1775"/>
    <d v="2023-12-15T00:00:00"/>
    <x v="2"/>
    <s v="Central Park"/>
    <s v="C P Coffee "/>
    <s v="CLD001"/>
    <x v="3"/>
    <n v="2"/>
    <n v="2"/>
    <n v="4"/>
    <n v="1.4"/>
    <x v="1"/>
    <x v="8"/>
    <x v="5"/>
  </r>
  <r>
    <x v="1776"/>
    <d v="2022-05-30T00:00:00"/>
    <x v="3"/>
    <s v="Capitol Hill"/>
    <s v="Brew Cafe"/>
    <s v="DES001"/>
    <x v="2"/>
    <n v="3.5"/>
    <n v="1"/>
    <n v="3.5"/>
    <n v="1.2249999999999999"/>
    <x v="0"/>
    <x v="2"/>
    <x v="1"/>
  </r>
  <r>
    <x v="1777"/>
    <d v="2023-11-26T00:00:00"/>
    <x v="4"/>
    <s v="Zilker Park"/>
    <s v="Lakeside Brew "/>
    <s v="SKT001"/>
    <x v="2"/>
    <n v="3.5"/>
    <n v="1"/>
    <n v="3.5"/>
    <n v="1.2249999999999999"/>
    <x v="1"/>
    <x v="10"/>
    <x v="0"/>
  </r>
  <r>
    <x v="1778"/>
    <d v="2023-01-24T00:00:00"/>
    <x v="0"/>
    <s v="Hollywood Hills"/>
    <s v="Hills Cafe"/>
    <s v="COF001"/>
    <x v="1"/>
    <n v="3.75"/>
    <n v="1"/>
    <n v="3.75"/>
    <n v="1.3125"/>
    <x v="1"/>
    <x v="0"/>
    <x v="3"/>
  </r>
  <r>
    <x v="1779"/>
    <d v="2022-11-11T00:00:00"/>
    <x v="0"/>
    <s v="Hollywood Hills"/>
    <s v="Hills Cafe"/>
    <s v="DES001"/>
    <x v="1"/>
    <n v="3.75"/>
    <n v="2"/>
    <n v="7.5"/>
    <n v="2.625"/>
    <x v="0"/>
    <x v="10"/>
    <x v="5"/>
  </r>
  <r>
    <x v="1780"/>
    <d v="2021-10-11T00:00:00"/>
    <x v="2"/>
    <s v="Brooklyn"/>
    <s v="Sip &amp; Savor"/>
    <s v="COF001"/>
    <x v="0"/>
    <n v="4.5"/>
    <n v="1"/>
    <n v="4.5"/>
    <n v="1.575"/>
    <x v="2"/>
    <x v="6"/>
    <x v="1"/>
  </r>
  <r>
    <x v="1781"/>
    <d v="2023-08-25T00:00:00"/>
    <x v="4"/>
    <s v="Zilker Park"/>
    <s v="Lakeside Brew "/>
    <s v="CLD001"/>
    <x v="1"/>
    <n v="3"/>
    <n v="1"/>
    <n v="3"/>
    <n v="1.0499999999999998"/>
    <x v="1"/>
    <x v="9"/>
    <x v="5"/>
  </r>
  <r>
    <x v="1782"/>
    <d v="2021-11-05T00:00:00"/>
    <x v="3"/>
    <s v="Pike Place"/>
    <s v="Perk Café"/>
    <s v="DES001"/>
    <x v="3"/>
    <n v="3"/>
    <n v="1"/>
    <n v="3"/>
    <n v="1.0499999999999998"/>
    <x v="2"/>
    <x v="10"/>
    <x v="5"/>
  </r>
  <r>
    <x v="1783"/>
    <d v="2022-12-24T00:00:00"/>
    <x v="2"/>
    <s v="Brooklyn"/>
    <s v="Beanery"/>
    <s v="TEA001"/>
    <x v="4"/>
    <n v="2.5"/>
    <n v="2"/>
    <n v="5"/>
    <n v="1.75"/>
    <x v="0"/>
    <x v="8"/>
    <x v="2"/>
  </r>
  <r>
    <x v="1784"/>
    <d v="2022-09-27T00:00:00"/>
    <x v="4"/>
    <s v="Central Park"/>
    <s v="Suburban Sip Spot"/>
    <s v="SPC001"/>
    <x v="5"/>
    <n v="4.25"/>
    <n v="2"/>
    <n v="8.5"/>
    <n v="2.9749999999999996"/>
    <x v="0"/>
    <x v="3"/>
    <x v="3"/>
  </r>
  <r>
    <x v="1785"/>
    <d v="2022-03-26T00:00:00"/>
    <x v="4"/>
    <s v="Zilker Park"/>
    <s v="Lakeside Brew "/>
    <s v="SPC001"/>
    <x v="5"/>
    <n v="3"/>
    <n v="2"/>
    <n v="6"/>
    <n v="2.0999999999999996"/>
    <x v="0"/>
    <x v="11"/>
    <x v="2"/>
  </r>
  <r>
    <x v="1786"/>
    <d v="2023-04-10T00:00:00"/>
    <x v="1"/>
    <s v="Madison Street"/>
    <s v="Park Brew"/>
    <s v="SND001"/>
    <x v="0"/>
    <n v="3.5"/>
    <n v="1"/>
    <n v="3.5"/>
    <n v="1.2249999999999999"/>
    <x v="1"/>
    <x v="1"/>
    <x v="1"/>
  </r>
  <r>
    <x v="1787"/>
    <d v="2021-11-18T00:00:00"/>
    <x v="3"/>
    <s v="Pike Place"/>
    <s v="Perk Café"/>
    <s v="SND001"/>
    <x v="1"/>
    <n v="3"/>
    <n v="2"/>
    <n v="6"/>
    <n v="2.0999999999999996"/>
    <x v="2"/>
    <x v="10"/>
    <x v="6"/>
  </r>
  <r>
    <x v="1788"/>
    <d v="2022-09-25T00:00:00"/>
    <x v="0"/>
    <s v="Capitol Hill"/>
    <s v="Espresso"/>
    <s v="SKT001"/>
    <x v="0"/>
    <n v="4.5"/>
    <n v="2"/>
    <n v="9"/>
    <n v="3.15"/>
    <x v="0"/>
    <x v="3"/>
    <x v="0"/>
  </r>
  <r>
    <x v="1789"/>
    <d v="2023-03-15T00:00:00"/>
    <x v="3"/>
    <s v="Pike Place"/>
    <s v="Perk Café"/>
    <s v="COF001"/>
    <x v="4"/>
    <n v="2.5"/>
    <n v="2"/>
    <n v="5"/>
    <n v="1.75"/>
    <x v="1"/>
    <x v="11"/>
    <x v="4"/>
  </r>
  <r>
    <x v="1790"/>
    <d v="2021-09-02T00:00:00"/>
    <x v="2"/>
    <s v="Central Park"/>
    <s v="TSQ Brew"/>
    <s v="COF001"/>
    <x v="2"/>
    <n v="2.5"/>
    <n v="2"/>
    <n v="5"/>
    <n v="1.75"/>
    <x v="2"/>
    <x v="3"/>
    <x v="6"/>
  </r>
  <r>
    <x v="1791"/>
    <d v="2021-03-05T00:00:00"/>
    <x v="2"/>
    <s v="Central Park"/>
    <s v="C P Coffee "/>
    <s v="COF001"/>
    <x v="0"/>
    <n v="2.5"/>
    <n v="2"/>
    <n v="5"/>
    <n v="1.75"/>
    <x v="2"/>
    <x v="11"/>
    <x v="5"/>
  </r>
  <r>
    <x v="1792"/>
    <d v="2023-10-11T00:00:00"/>
    <x v="2"/>
    <s v="Brooklyn"/>
    <s v="Sip &amp; Savor"/>
    <s v="CLD001"/>
    <x v="6"/>
    <n v="2.5"/>
    <n v="1"/>
    <n v="2.5"/>
    <n v="0.875"/>
    <x v="1"/>
    <x v="6"/>
    <x v="4"/>
  </r>
  <r>
    <x v="1793"/>
    <d v="2022-10-19T00:00:00"/>
    <x v="1"/>
    <s v="Michigan Avenue"/>
    <s v="Magnificent Mile Cafe"/>
    <s v="CLD001"/>
    <x v="1"/>
    <n v="2.5"/>
    <n v="1"/>
    <n v="2.5"/>
    <n v="0.875"/>
    <x v="0"/>
    <x v="6"/>
    <x v="4"/>
  </r>
  <r>
    <x v="1794"/>
    <d v="2023-01-18T00:00:00"/>
    <x v="2"/>
    <s v="Central Park"/>
    <s v="TSQ Brew"/>
    <s v="DES001"/>
    <x v="1"/>
    <n v="4.75"/>
    <n v="1"/>
    <n v="4.75"/>
    <n v="1.6624999999999999"/>
    <x v="1"/>
    <x v="0"/>
    <x v="4"/>
  </r>
  <r>
    <x v="1795"/>
    <d v="2023-12-01T00:00:00"/>
    <x v="1"/>
    <s v="Madison Street"/>
    <s v="Park Roaste"/>
    <s v="SKT001"/>
    <x v="1"/>
    <n v="3.75"/>
    <n v="1"/>
    <n v="3.75"/>
    <n v="1.3125"/>
    <x v="1"/>
    <x v="8"/>
    <x v="5"/>
  </r>
  <r>
    <x v="1796"/>
    <d v="2023-09-29T00:00:00"/>
    <x v="0"/>
    <s v="Capitol Hill"/>
    <s v="Espresso"/>
    <s v="SND001"/>
    <x v="3"/>
    <n v="2.5499999999999998"/>
    <n v="1"/>
    <n v="2.5499999999999998"/>
    <n v="0.89249999999999985"/>
    <x v="1"/>
    <x v="3"/>
    <x v="5"/>
  </r>
  <r>
    <x v="1797"/>
    <d v="2022-10-29T00:00:00"/>
    <x v="2"/>
    <s v="Brooklyn"/>
    <s v="Beanery"/>
    <s v="CLD001"/>
    <x v="1"/>
    <n v="2"/>
    <n v="2"/>
    <n v="4"/>
    <n v="1.4"/>
    <x v="0"/>
    <x v="6"/>
    <x v="2"/>
  </r>
  <r>
    <x v="1798"/>
    <d v="2022-05-06T00:00:00"/>
    <x v="0"/>
    <s v="Capitol Hill"/>
    <s v="Espresso"/>
    <s v="SND001"/>
    <x v="3"/>
    <n v="3.75"/>
    <n v="1"/>
    <n v="3.75"/>
    <n v="1.3125"/>
    <x v="0"/>
    <x v="2"/>
    <x v="5"/>
  </r>
  <r>
    <x v="1799"/>
    <d v="2021-07-07T00:00:00"/>
    <x v="1"/>
    <s v="Madison Street"/>
    <s v="Park Roaste"/>
    <s v="COF001"/>
    <x v="1"/>
    <n v="3.75"/>
    <n v="2"/>
    <n v="7.5"/>
    <n v="2.625"/>
    <x v="2"/>
    <x v="5"/>
    <x v="4"/>
  </r>
  <r>
    <x v="1800"/>
    <d v="2022-08-21T00:00:00"/>
    <x v="3"/>
    <s v="Pike Place"/>
    <s v="Perk Café"/>
    <s v="SND001"/>
    <x v="2"/>
    <n v="2.5"/>
    <n v="2"/>
    <n v="5"/>
    <n v="1.75"/>
    <x v="0"/>
    <x v="9"/>
    <x v="0"/>
  </r>
  <r>
    <x v="1801"/>
    <d v="2022-11-19T00:00:00"/>
    <x v="0"/>
    <s v="Capitol Hill"/>
    <s v="Espresso"/>
    <s v="COF001"/>
    <x v="4"/>
    <n v="2.2000000000000002"/>
    <n v="1"/>
    <n v="2.2000000000000002"/>
    <n v="0.77"/>
    <x v="0"/>
    <x v="10"/>
    <x v="2"/>
  </r>
  <r>
    <x v="1802"/>
    <d v="2021-03-18T00:00:00"/>
    <x v="2"/>
    <s v="Brooklyn"/>
    <s v="Beanery"/>
    <s v="COF001"/>
    <x v="5"/>
    <n v="2.5499999999999998"/>
    <n v="1"/>
    <n v="2.5499999999999998"/>
    <n v="0.89249999999999985"/>
    <x v="2"/>
    <x v="11"/>
    <x v="6"/>
  </r>
  <r>
    <x v="1803"/>
    <d v="2021-02-04T00:00:00"/>
    <x v="3"/>
    <s v="Capitol Hill"/>
    <s v="Brew Cafe"/>
    <s v="SKT001"/>
    <x v="4"/>
    <n v="2.5"/>
    <n v="2"/>
    <n v="5"/>
    <n v="1.75"/>
    <x v="2"/>
    <x v="7"/>
    <x v="6"/>
  </r>
  <r>
    <x v="1804"/>
    <d v="2021-06-03T00:00:00"/>
    <x v="2"/>
    <s v="Central Park"/>
    <s v="C P Coffee "/>
    <s v="SPC001"/>
    <x v="4"/>
    <n v="3"/>
    <n v="1"/>
    <n v="3"/>
    <n v="1.0499999999999998"/>
    <x v="2"/>
    <x v="4"/>
    <x v="6"/>
  </r>
  <r>
    <x v="1805"/>
    <d v="2023-08-14T00:00:00"/>
    <x v="4"/>
    <s v="Central Park"/>
    <s v="Suburban Sip Spot"/>
    <s v="COF001"/>
    <x v="6"/>
    <n v="3"/>
    <n v="1"/>
    <n v="3"/>
    <n v="1.0499999999999998"/>
    <x v="1"/>
    <x v="9"/>
    <x v="1"/>
  </r>
  <r>
    <x v="1806"/>
    <d v="2021-06-02T00:00:00"/>
    <x v="1"/>
    <s v="Madison Street"/>
    <s v="Park Roaste"/>
    <s v="COF001"/>
    <x v="6"/>
    <n v="4"/>
    <n v="1"/>
    <n v="4"/>
    <n v="1.4"/>
    <x v="2"/>
    <x v="4"/>
    <x v="4"/>
  </r>
  <r>
    <x v="1807"/>
    <d v="2022-11-01T00:00:00"/>
    <x v="1"/>
    <s v="Madison Street"/>
    <s v="Park Roaste"/>
    <s v="DES001"/>
    <x v="3"/>
    <n v="3"/>
    <n v="2"/>
    <n v="6"/>
    <n v="2.0999999999999996"/>
    <x v="0"/>
    <x v="10"/>
    <x v="3"/>
  </r>
  <r>
    <x v="1808"/>
    <d v="2021-08-26T00:00:00"/>
    <x v="2"/>
    <s v="Brooklyn"/>
    <s v="Beanery"/>
    <s v="SND001"/>
    <x v="4"/>
    <n v="3.75"/>
    <n v="2"/>
    <n v="7.5"/>
    <n v="2.625"/>
    <x v="2"/>
    <x v="9"/>
    <x v="6"/>
  </r>
  <r>
    <x v="1809"/>
    <d v="2022-01-29T00:00:00"/>
    <x v="2"/>
    <s v="Central Park"/>
    <s v="TSQ Brew"/>
    <s v="SKT001"/>
    <x v="3"/>
    <n v="3"/>
    <n v="2"/>
    <n v="6"/>
    <n v="2.0999999999999996"/>
    <x v="0"/>
    <x v="0"/>
    <x v="2"/>
  </r>
  <r>
    <x v="1810"/>
    <d v="2023-12-26T00:00:00"/>
    <x v="3"/>
    <s v="Pike Place"/>
    <s v="Perk Café"/>
    <s v="DES001"/>
    <x v="3"/>
    <n v="3.75"/>
    <n v="1"/>
    <n v="3.75"/>
    <n v="1.3125"/>
    <x v="1"/>
    <x v="8"/>
    <x v="3"/>
  </r>
  <r>
    <x v="1811"/>
    <d v="2022-03-19T00:00:00"/>
    <x v="2"/>
    <s v="Brooklyn"/>
    <s v="Sip &amp; Savor"/>
    <s v="CLD001"/>
    <x v="5"/>
    <n v="2.4500000000000002"/>
    <n v="2"/>
    <n v="4.9000000000000004"/>
    <n v="1.7150000000000001"/>
    <x v="0"/>
    <x v="11"/>
    <x v="2"/>
  </r>
  <r>
    <x v="1812"/>
    <d v="2023-09-06T00:00:00"/>
    <x v="4"/>
    <s v="Zilker Park"/>
    <s v="Lakeside Brew "/>
    <s v="SKT001"/>
    <x v="1"/>
    <n v="3"/>
    <n v="2"/>
    <n v="6"/>
    <n v="2.0999999999999996"/>
    <x v="1"/>
    <x v="3"/>
    <x v="4"/>
  </r>
  <r>
    <x v="1813"/>
    <d v="2021-04-09T00:00:00"/>
    <x v="1"/>
    <s v="Michigan Avenue"/>
    <s v="Loop Latte Lounge"/>
    <s v="TEA001"/>
    <x v="6"/>
    <n v="4.25"/>
    <n v="2"/>
    <n v="8.5"/>
    <n v="2.9749999999999996"/>
    <x v="2"/>
    <x v="1"/>
    <x v="5"/>
  </r>
  <r>
    <x v="1814"/>
    <d v="2023-06-16T00:00:00"/>
    <x v="0"/>
    <s v="Venice Beach"/>
    <s v="Coffee House"/>
    <s v="SPC001"/>
    <x v="4"/>
    <n v="3"/>
    <n v="2"/>
    <n v="6"/>
    <n v="2.0999999999999996"/>
    <x v="1"/>
    <x v="4"/>
    <x v="5"/>
  </r>
  <r>
    <x v="1815"/>
    <d v="2022-05-08T00:00:00"/>
    <x v="0"/>
    <s v="Capitol Hill"/>
    <s v="Espresso"/>
    <s v="SND001"/>
    <x v="3"/>
    <n v="3.75"/>
    <n v="2"/>
    <n v="7.5"/>
    <n v="2.625"/>
    <x v="0"/>
    <x v="2"/>
    <x v="0"/>
  </r>
  <r>
    <x v="1816"/>
    <d v="2022-09-14T00:00:00"/>
    <x v="1"/>
    <s v="Madison Street"/>
    <s v="Park Roaste"/>
    <s v="TEA001"/>
    <x v="4"/>
    <n v="3.5"/>
    <n v="1"/>
    <n v="3.5"/>
    <n v="1.2249999999999999"/>
    <x v="0"/>
    <x v="3"/>
    <x v="4"/>
  </r>
  <r>
    <x v="1817"/>
    <d v="2021-06-28T00:00:00"/>
    <x v="1"/>
    <s v="Michigan Avenue"/>
    <s v="Magnificent Mile Cafe"/>
    <s v="TEA001"/>
    <x v="4"/>
    <n v="2.5"/>
    <n v="1"/>
    <n v="2.5"/>
    <n v="0.875"/>
    <x v="2"/>
    <x v="4"/>
    <x v="1"/>
  </r>
  <r>
    <x v="1818"/>
    <d v="2023-12-17T00:00:00"/>
    <x v="2"/>
    <s v="Central Park"/>
    <s v="TSQ Brew"/>
    <s v="COF001"/>
    <x v="1"/>
    <n v="3"/>
    <n v="1"/>
    <n v="3"/>
    <n v="1.0499999999999998"/>
    <x v="1"/>
    <x v="8"/>
    <x v="0"/>
  </r>
  <r>
    <x v="1819"/>
    <d v="2021-04-24T00:00:00"/>
    <x v="2"/>
    <s v="Brooklyn"/>
    <s v="Beanery"/>
    <s v="SPC001"/>
    <x v="6"/>
    <n v="3"/>
    <n v="1"/>
    <n v="3"/>
    <n v="1.0499999999999998"/>
    <x v="2"/>
    <x v="1"/>
    <x v="2"/>
  </r>
  <r>
    <x v="1820"/>
    <d v="2022-08-07T00:00:00"/>
    <x v="4"/>
    <s v="Central Park"/>
    <s v="Suburban Sip Spot"/>
    <s v="CLD001"/>
    <x v="4"/>
    <n v="2.4500000000000002"/>
    <n v="2"/>
    <n v="4.9000000000000004"/>
    <n v="1.7150000000000001"/>
    <x v="0"/>
    <x v="9"/>
    <x v="0"/>
  </r>
  <r>
    <x v="1821"/>
    <d v="2022-10-24T00:00:00"/>
    <x v="2"/>
    <s v="Central Park"/>
    <s v="C P Coffee "/>
    <s v="SND001"/>
    <x v="6"/>
    <n v="4"/>
    <n v="2"/>
    <n v="8"/>
    <n v="2.8"/>
    <x v="0"/>
    <x v="6"/>
    <x v="1"/>
  </r>
  <r>
    <x v="1822"/>
    <d v="2023-09-05T00:00:00"/>
    <x v="3"/>
    <s v="Pike Place"/>
    <s v="Perk Café"/>
    <s v="COF001"/>
    <x v="5"/>
    <n v="4"/>
    <n v="2"/>
    <n v="8"/>
    <n v="2.8"/>
    <x v="1"/>
    <x v="3"/>
    <x v="3"/>
  </r>
  <r>
    <x v="1823"/>
    <d v="2022-06-03T00:00:00"/>
    <x v="1"/>
    <s v="Michigan Avenue"/>
    <s v="Magnificent Mile Cafe"/>
    <s v="DES001"/>
    <x v="6"/>
    <n v="3"/>
    <n v="2"/>
    <n v="6"/>
    <n v="2.0999999999999996"/>
    <x v="0"/>
    <x v="4"/>
    <x v="5"/>
  </r>
  <r>
    <x v="1824"/>
    <d v="2023-10-30T00:00:00"/>
    <x v="2"/>
    <s v="Brooklyn"/>
    <s v="Beanery"/>
    <s v="TEA001"/>
    <x v="4"/>
    <n v="2.5"/>
    <n v="1"/>
    <n v="2.5"/>
    <n v="0.875"/>
    <x v="1"/>
    <x v="6"/>
    <x v="1"/>
  </r>
  <r>
    <x v="1825"/>
    <d v="2022-08-04T00:00:00"/>
    <x v="4"/>
    <s v="Central Park"/>
    <s v="Delight Café"/>
    <s v="COF001"/>
    <x v="2"/>
    <n v="2"/>
    <n v="1"/>
    <n v="2"/>
    <n v="0.7"/>
    <x v="0"/>
    <x v="9"/>
    <x v="6"/>
  </r>
  <r>
    <x v="1826"/>
    <d v="2023-02-16T00:00:00"/>
    <x v="2"/>
    <s v="Central Park"/>
    <s v="TSQ Brew"/>
    <s v="COF001"/>
    <x v="6"/>
    <n v="3"/>
    <n v="2"/>
    <n v="6"/>
    <n v="2.0999999999999996"/>
    <x v="1"/>
    <x v="7"/>
    <x v="6"/>
  </r>
  <r>
    <x v="1827"/>
    <d v="2021-02-17T00:00:00"/>
    <x v="1"/>
    <s v="Michigan Avenue"/>
    <s v="Loop Latte Lounge"/>
    <s v="CLD001"/>
    <x v="0"/>
    <n v="2.5499999999999998"/>
    <n v="2"/>
    <n v="5.0999999999999996"/>
    <n v="1.7849999999999997"/>
    <x v="2"/>
    <x v="7"/>
    <x v="4"/>
  </r>
  <r>
    <x v="1828"/>
    <d v="2021-11-05T00:00:00"/>
    <x v="0"/>
    <s v="Hollywood Hills"/>
    <s v="Hills Cafe"/>
    <s v="SKT001"/>
    <x v="4"/>
    <n v="3"/>
    <n v="2"/>
    <n v="6"/>
    <n v="2.0999999999999996"/>
    <x v="2"/>
    <x v="10"/>
    <x v="5"/>
  </r>
  <r>
    <x v="1829"/>
    <d v="2022-08-22T00:00:00"/>
    <x v="4"/>
    <s v="Central Park"/>
    <s v="Suburban Sip Spot"/>
    <s v="SKT001"/>
    <x v="6"/>
    <n v="3.1"/>
    <n v="2"/>
    <n v="6.2"/>
    <n v="2.17"/>
    <x v="0"/>
    <x v="9"/>
    <x v="1"/>
  </r>
  <r>
    <x v="1830"/>
    <d v="2021-01-08T00:00:00"/>
    <x v="2"/>
    <s v="Brooklyn"/>
    <s v="Beanery"/>
    <s v="DES001"/>
    <x v="4"/>
    <n v="3.75"/>
    <n v="1"/>
    <n v="3.75"/>
    <n v="1.3125"/>
    <x v="2"/>
    <x v="0"/>
    <x v="5"/>
  </r>
  <r>
    <x v="1831"/>
    <d v="2022-07-25T00:00:00"/>
    <x v="0"/>
    <s v="Hollywood Hills"/>
    <s v="Hills Cafe"/>
    <s v="CLD001"/>
    <x v="3"/>
    <n v="3"/>
    <n v="1"/>
    <n v="3"/>
    <n v="1.0499999999999998"/>
    <x v="0"/>
    <x v="5"/>
    <x v="1"/>
  </r>
  <r>
    <x v="1832"/>
    <d v="2021-06-07T00:00:00"/>
    <x v="2"/>
    <s v="Brooklyn"/>
    <s v="Sip &amp; Savor"/>
    <s v="TEA001"/>
    <x v="0"/>
    <n v="3.5"/>
    <n v="1"/>
    <n v="3.5"/>
    <n v="1.2249999999999999"/>
    <x v="2"/>
    <x v="4"/>
    <x v="1"/>
  </r>
  <r>
    <x v="1833"/>
    <d v="2023-10-19T00:00:00"/>
    <x v="3"/>
    <s v="Capitol Hill"/>
    <s v="Brew Cafe"/>
    <s v="TEA001"/>
    <x v="0"/>
    <n v="3"/>
    <n v="2"/>
    <n v="6"/>
    <n v="2.0999999999999996"/>
    <x v="1"/>
    <x v="6"/>
    <x v="6"/>
  </r>
  <r>
    <x v="1834"/>
    <d v="2022-03-14T00:00:00"/>
    <x v="4"/>
    <s v="Zilker Park"/>
    <s v="Lakeside Brew "/>
    <s v="CLD001"/>
    <x v="4"/>
    <n v="3"/>
    <n v="2"/>
    <n v="6"/>
    <n v="2.0999999999999996"/>
    <x v="0"/>
    <x v="11"/>
    <x v="1"/>
  </r>
  <r>
    <x v="1835"/>
    <d v="2022-02-19T00:00:00"/>
    <x v="4"/>
    <s v="Central Park"/>
    <s v="Delight Café"/>
    <s v="SKT001"/>
    <x v="6"/>
    <n v="3.5"/>
    <n v="1"/>
    <n v="3.5"/>
    <n v="1.2249999999999999"/>
    <x v="0"/>
    <x v="7"/>
    <x v="2"/>
  </r>
  <r>
    <x v="1836"/>
    <d v="2023-05-14T00:00:00"/>
    <x v="4"/>
    <s v="Central Park"/>
    <s v="Delight Café"/>
    <s v="SND001"/>
    <x v="1"/>
    <n v="3.75"/>
    <n v="1"/>
    <n v="3.75"/>
    <n v="1.3125"/>
    <x v="1"/>
    <x v="2"/>
    <x v="0"/>
  </r>
  <r>
    <x v="1837"/>
    <d v="2023-07-24T00:00:00"/>
    <x v="1"/>
    <s v="Michigan Avenue"/>
    <s v="Loop Latte Lounge"/>
    <s v="SND001"/>
    <x v="2"/>
    <n v="3.75"/>
    <n v="1"/>
    <n v="3.75"/>
    <n v="1.3125"/>
    <x v="1"/>
    <x v="5"/>
    <x v="1"/>
  </r>
  <r>
    <x v="1838"/>
    <d v="2022-05-05T00:00:00"/>
    <x v="0"/>
    <s v="Venice Beach"/>
    <s v="Coffee House"/>
    <s v="SKT001"/>
    <x v="2"/>
    <n v="3"/>
    <n v="1"/>
    <n v="3"/>
    <n v="1.0499999999999998"/>
    <x v="0"/>
    <x v="2"/>
    <x v="6"/>
  </r>
  <r>
    <x v="1839"/>
    <d v="2023-06-22T00:00:00"/>
    <x v="3"/>
    <s v="Pike Place"/>
    <s v="Perk Café"/>
    <s v="DES001"/>
    <x v="2"/>
    <n v="3.75"/>
    <n v="1"/>
    <n v="3.75"/>
    <n v="1.3125"/>
    <x v="1"/>
    <x v="4"/>
    <x v="6"/>
  </r>
  <r>
    <x v="1840"/>
    <d v="2022-02-02T00:00:00"/>
    <x v="1"/>
    <s v="Michigan Avenue"/>
    <s v="Loop Latte Lounge"/>
    <s v="CLD001"/>
    <x v="5"/>
    <n v="2.5"/>
    <n v="2"/>
    <n v="5"/>
    <n v="1.75"/>
    <x v="0"/>
    <x v="7"/>
    <x v="4"/>
  </r>
  <r>
    <x v="1841"/>
    <d v="2023-02-25T00:00:00"/>
    <x v="2"/>
    <s v="Brooklyn"/>
    <s v="Sip &amp; Savor"/>
    <s v="COF001"/>
    <x v="0"/>
    <n v="3.5"/>
    <n v="2"/>
    <n v="7"/>
    <n v="2.4499999999999997"/>
    <x v="1"/>
    <x v="7"/>
    <x v="2"/>
  </r>
  <r>
    <x v="1842"/>
    <d v="2022-07-13T00:00:00"/>
    <x v="1"/>
    <s v="Michigan Avenue"/>
    <s v="Magnificent Mile Cafe"/>
    <s v="SKT001"/>
    <x v="0"/>
    <n v="2.5"/>
    <n v="2"/>
    <n v="5"/>
    <n v="1.75"/>
    <x v="0"/>
    <x v="5"/>
    <x v="4"/>
  </r>
  <r>
    <x v="1843"/>
    <d v="2021-03-07T00:00:00"/>
    <x v="1"/>
    <s v="Michigan Avenue"/>
    <s v="Magnificent Mile Cafe"/>
    <s v="TEA001"/>
    <x v="2"/>
    <n v="3"/>
    <n v="1"/>
    <n v="3"/>
    <n v="1.0499999999999998"/>
    <x v="2"/>
    <x v="11"/>
    <x v="0"/>
  </r>
  <r>
    <x v="1844"/>
    <d v="2023-03-29T00:00:00"/>
    <x v="1"/>
    <s v="Michigan Avenue"/>
    <s v="Loop Latte Lounge"/>
    <s v="COF001"/>
    <x v="4"/>
    <n v="2.5"/>
    <n v="1"/>
    <n v="2.5"/>
    <n v="0.875"/>
    <x v="1"/>
    <x v="11"/>
    <x v="4"/>
  </r>
  <r>
    <x v="1845"/>
    <d v="2023-03-29T00:00:00"/>
    <x v="1"/>
    <s v="Michigan Avenue"/>
    <s v="Magnificent Mile Cafe"/>
    <s v="SND001"/>
    <x v="6"/>
    <n v="2.2000000000000002"/>
    <n v="1"/>
    <n v="2.2000000000000002"/>
    <n v="0.77"/>
    <x v="1"/>
    <x v="11"/>
    <x v="4"/>
  </r>
  <r>
    <x v="1846"/>
    <d v="2021-10-12T00:00:00"/>
    <x v="2"/>
    <s v="Brooklyn"/>
    <s v="Sip &amp; Savor"/>
    <s v="TEA001"/>
    <x v="4"/>
    <n v="4.5"/>
    <n v="1"/>
    <n v="4.5"/>
    <n v="1.575"/>
    <x v="2"/>
    <x v="6"/>
    <x v="3"/>
  </r>
  <r>
    <x v="1847"/>
    <d v="2023-05-22T00:00:00"/>
    <x v="0"/>
    <s v="Capitol Hill"/>
    <s v="Espresso"/>
    <s v="TEA001"/>
    <x v="3"/>
    <n v="3.75"/>
    <n v="1"/>
    <n v="3.75"/>
    <n v="1.3125"/>
    <x v="1"/>
    <x v="2"/>
    <x v="1"/>
  </r>
  <r>
    <x v="1848"/>
    <d v="2022-05-30T00:00:00"/>
    <x v="1"/>
    <s v="Madison Street"/>
    <s v="Park Roaste"/>
    <s v="SKT001"/>
    <x v="4"/>
    <n v="2.5"/>
    <n v="1"/>
    <n v="2.5"/>
    <n v="0.875"/>
    <x v="0"/>
    <x v="2"/>
    <x v="1"/>
  </r>
  <r>
    <x v="1849"/>
    <d v="2022-08-11T00:00:00"/>
    <x v="0"/>
    <s v="Hollywood Hills"/>
    <s v="Hills Cafe"/>
    <s v="CLD001"/>
    <x v="6"/>
    <n v="2.4500000000000002"/>
    <n v="2"/>
    <n v="4.9000000000000004"/>
    <n v="1.7150000000000001"/>
    <x v="0"/>
    <x v="9"/>
    <x v="6"/>
  </r>
  <r>
    <x v="1850"/>
    <d v="2023-08-18T00:00:00"/>
    <x v="0"/>
    <s v="Capitol Hill"/>
    <s v="Espresso"/>
    <s v="SPC001"/>
    <x v="4"/>
    <n v="3.75"/>
    <n v="2"/>
    <n v="7.5"/>
    <n v="2.625"/>
    <x v="1"/>
    <x v="9"/>
    <x v="5"/>
  </r>
  <r>
    <x v="1851"/>
    <d v="2021-08-12T00:00:00"/>
    <x v="0"/>
    <s v="Venice Beach"/>
    <s v="Beach Cafe"/>
    <s v="COF001"/>
    <x v="6"/>
    <n v="4.5"/>
    <n v="2"/>
    <n v="9"/>
    <n v="3.15"/>
    <x v="2"/>
    <x v="9"/>
    <x v="6"/>
  </r>
  <r>
    <x v="1852"/>
    <d v="2023-04-08T00:00:00"/>
    <x v="1"/>
    <s v="Michigan Avenue"/>
    <s v="Magnificent Mile Cafe"/>
    <s v="CLD001"/>
    <x v="2"/>
    <n v="3.75"/>
    <n v="2"/>
    <n v="7.5"/>
    <n v="2.625"/>
    <x v="1"/>
    <x v="1"/>
    <x v="2"/>
  </r>
  <r>
    <x v="1853"/>
    <d v="2023-11-13T00:00:00"/>
    <x v="0"/>
    <s v="Hollywood Hills"/>
    <s v="Hills Cafe"/>
    <s v="SND001"/>
    <x v="2"/>
    <n v="3"/>
    <n v="2"/>
    <n v="6"/>
    <n v="2.0999999999999996"/>
    <x v="1"/>
    <x v="10"/>
    <x v="1"/>
  </r>
  <r>
    <x v="1854"/>
    <d v="2023-05-20T00:00:00"/>
    <x v="3"/>
    <s v="Pike Place"/>
    <s v="Perk Café"/>
    <s v="COF001"/>
    <x v="1"/>
    <n v="2.5"/>
    <n v="1"/>
    <n v="2.5"/>
    <n v="0.875"/>
    <x v="1"/>
    <x v="2"/>
    <x v="2"/>
  </r>
  <r>
    <x v="1855"/>
    <d v="2022-05-21T00:00:00"/>
    <x v="0"/>
    <s v="Venice Beach"/>
    <s v="Beach Cafe"/>
    <s v="CLD001"/>
    <x v="2"/>
    <n v="3.25"/>
    <n v="1"/>
    <n v="3.25"/>
    <n v="1.1375"/>
    <x v="0"/>
    <x v="2"/>
    <x v="2"/>
  </r>
  <r>
    <x v="1856"/>
    <d v="2021-07-13T00:00:00"/>
    <x v="1"/>
    <s v="Michigan Avenue"/>
    <s v="Magnificent Mile Cafe"/>
    <s v="SND001"/>
    <x v="5"/>
    <n v="2.5"/>
    <n v="2"/>
    <n v="5"/>
    <n v="1.75"/>
    <x v="2"/>
    <x v="5"/>
    <x v="3"/>
  </r>
  <r>
    <x v="1857"/>
    <d v="2023-03-30T00:00:00"/>
    <x v="1"/>
    <s v="Madison Street"/>
    <s v="Park Brew"/>
    <s v="TEA001"/>
    <x v="3"/>
    <n v="3"/>
    <n v="2"/>
    <n v="6"/>
    <n v="2.0999999999999996"/>
    <x v="1"/>
    <x v="11"/>
    <x v="6"/>
  </r>
  <r>
    <x v="1858"/>
    <d v="2022-09-22T00:00:00"/>
    <x v="3"/>
    <s v="Pike Place"/>
    <s v="Perk Café"/>
    <s v="DES001"/>
    <x v="2"/>
    <n v="2.5"/>
    <n v="2"/>
    <n v="5"/>
    <n v="1.75"/>
    <x v="0"/>
    <x v="3"/>
    <x v="6"/>
  </r>
  <r>
    <x v="1859"/>
    <d v="2022-05-01T00:00:00"/>
    <x v="2"/>
    <s v="Central Park"/>
    <s v="C P Coffee "/>
    <s v="TEA001"/>
    <x v="0"/>
    <n v="3.75"/>
    <n v="1"/>
    <n v="3.75"/>
    <n v="1.3125"/>
    <x v="0"/>
    <x v="2"/>
    <x v="0"/>
  </r>
  <r>
    <x v="1860"/>
    <d v="2023-01-26T00:00:00"/>
    <x v="0"/>
    <s v="Hollywood Hills"/>
    <s v="Hills Cafe"/>
    <s v="DES001"/>
    <x v="0"/>
    <n v="2"/>
    <n v="1"/>
    <n v="2"/>
    <n v="0.7"/>
    <x v="1"/>
    <x v="0"/>
    <x v="6"/>
  </r>
  <r>
    <x v="1861"/>
    <d v="2022-04-18T00:00:00"/>
    <x v="2"/>
    <s v="Brooklyn"/>
    <s v="Sip &amp; Savor"/>
    <s v="COF001"/>
    <x v="3"/>
    <n v="2.5"/>
    <n v="2"/>
    <n v="5"/>
    <n v="1.75"/>
    <x v="0"/>
    <x v="1"/>
    <x v="1"/>
  </r>
  <r>
    <x v="1862"/>
    <d v="2021-11-17T00:00:00"/>
    <x v="0"/>
    <s v="Hollywood Hills"/>
    <s v="Hills Cafe"/>
    <s v="SND001"/>
    <x v="1"/>
    <n v="3"/>
    <n v="2"/>
    <n v="6"/>
    <n v="2.0999999999999996"/>
    <x v="2"/>
    <x v="10"/>
    <x v="4"/>
  </r>
  <r>
    <x v="1863"/>
    <d v="2022-07-21T00:00:00"/>
    <x v="0"/>
    <s v="Venice Beach"/>
    <s v="Coffee House"/>
    <s v="TEA001"/>
    <x v="2"/>
    <n v="2.4500000000000002"/>
    <n v="2"/>
    <n v="4.9000000000000004"/>
    <n v="1.7150000000000001"/>
    <x v="0"/>
    <x v="5"/>
    <x v="6"/>
  </r>
  <r>
    <x v="1864"/>
    <d v="2022-06-25T00:00:00"/>
    <x v="4"/>
    <s v="Zilker Park"/>
    <s v="Lakeside Brew "/>
    <s v="CLD001"/>
    <x v="0"/>
    <n v="3"/>
    <n v="1"/>
    <n v="3"/>
    <n v="1.0499999999999998"/>
    <x v="0"/>
    <x v="4"/>
    <x v="2"/>
  </r>
  <r>
    <x v="1865"/>
    <d v="2023-04-17T00:00:00"/>
    <x v="1"/>
    <s v="Madison Street"/>
    <s v="Park Roaste"/>
    <s v="TEA001"/>
    <x v="1"/>
    <n v="2.4500000000000002"/>
    <n v="2"/>
    <n v="4.9000000000000004"/>
    <n v="1.7150000000000001"/>
    <x v="1"/>
    <x v="1"/>
    <x v="1"/>
  </r>
  <r>
    <x v="1866"/>
    <d v="2022-10-26T00:00:00"/>
    <x v="0"/>
    <s v="Venice Beach"/>
    <s v="Beach Cafe"/>
    <s v="CLD001"/>
    <x v="2"/>
    <n v="3"/>
    <n v="1"/>
    <n v="3"/>
    <n v="1.0499999999999998"/>
    <x v="0"/>
    <x v="6"/>
    <x v="4"/>
  </r>
  <r>
    <x v="1867"/>
    <d v="2022-12-27T00:00:00"/>
    <x v="0"/>
    <s v="Capitol Hill"/>
    <s v="Espresso"/>
    <s v="SKT001"/>
    <x v="2"/>
    <n v="2.5"/>
    <n v="2"/>
    <n v="5"/>
    <n v="1.75"/>
    <x v="0"/>
    <x v="8"/>
    <x v="3"/>
  </r>
  <r>
    <x v="1868"/>
    <d v="2022-01-02T00:00:00"/>
    <x v="0"/>
    <s v="Capitol Hill"/>
    <s v="Espresso"/>
    <s v="TEA001"/>
    <x v="5"/>
    <n v="3"/>
    <n v="1"/>
    <n v="3"/>
    <n v="1.0499999999999998"/>
    <x v="0"/>
    <x v="0"/>
    <x v="0"/>
  </r>
  <r>
    <x v="1869"/>
    <d v="2022-09-19T00:00:00"/>
    <x v="2"/>
    <s v="Brooklyn"/>
    <s v="Sip &amp; Savor"/>
    <s v="DES001"/>
    <x v="5"/>
    <n v="3.25"/>
    <n v="1"/>
    <n v="3.25"/>
    <n v="1.1375"/>
    <x v="0"/>
    <x v="3"/>
    <x v="1"/>
  </r>
  <r>
    <x v="1870"/>
    <d v="2023-07-09T00:00:00"/>
    <x v="0"/>
    <s v="Capitol Hill"/>
    <s v="Espresso"/>
    <s v="COF001"/>
    <x v="5"/>
    <n v="3"/>
    <n v="1"/>
    <n v="3"/>
    <n v="1.0499999999999998"/>
    <x v="1"/>
    <x v="5"/>
    <x v="0"/>
  </r>
  <r>
    <x v="1871"/>
    <d v="2021-07-02T00:00:00"/>
    <x v="1"/>
    <s v="Michigan Avenue"/>
    <s v="Magnificent Mile Cafe"/>
    <s v="SPC001"/>
    <x v="6"/>
    <n v="4.5"/>
    <n v="1"/>
    <n v="4.5"/>
    <n v="1.575"/>
    <x v="2"/>
    <x v="5"/>
    <x v="5"/>
  </r>
  <r>
    <x v="1872"/>
    <d v="2022-11-16T00:00:00"/>
    <x v="1"/>
    <s v="Madison Street"/>
    <s v="Park Roaste"/>
    <s v="DES001"/>
    <x v="1"/>
    <n v="3"/>
    <n v="2"/>
    <n v="6"/>
    <n v="2.0999999999999996"/>
    <x v="0"/>
    <x v="10"/>
    <x v="4"/>
  </r>
  <r>
    <x v="1873"/>
    <d v="2022-09-18T00:00:00"/>
    <x v="2"/>
    <s v="Central Park"/>
    <s v="C P Coffee "/>
    <s v="COF001"/>
    <x v="0"/>
    <n v="3.75"/>
    <n v="1"/>
    <n v="3.75"/>
    <n v="1.3125"/>
    <x v="0"/>
    <x v="3"/>
    <x v="0"/>
  </r>
  <r>
    <x v="1874"/>
    <d v="2021-07-17T00:00:00"/>
    <x v="2"/>
    <s v="Brooklyn"/>
    <s v="Sip &amp; Savor"/>
    <s v="COF001"/>
    <x v="5"/>
    <n v="2.5"/>
    <n v="1"/>
    <n v="2.5"/>
    <n v="0.875"/>
    <x v="2"/>
    <x v="5"/>
    <x v="2"/>
  </r>
  <r>
    <x v="1875"/>
    <d v="2021-02-17T00:00:00"/>
    <x v="2"/>
    <s v="Central Park"/>
    <s v="TSQ Brew"/>
    <s v="DES001"/>
    <x v="5"/>
    <n v="4.25"/>
    <n v="1"/>
    <n v="4.25"/>
    <n v="1.4874999999999998"/>
    <x v="2"/>
    <x v="7"/>
    <x v="4"/>
  </r>
  <r>
    <x v="1876"/>
    <d v="2022-03-27T00:00:00"/>
    <x v="0"/>
    <s v="Capitol Hill"/>
    <s v="Espresso"/>
    <s v="TEA001"/>
    <x v="6"/>
    <n v="3.25"/>
    <n v="1"/>
    <n v="3.25"/>
    <n v="1.1375"/>
    <x v="0"/>
    <x v="11"/>
    <x v="0"/>
  </r>
  <r>
    <x v="1877"/>
    <d v="2023-06-11T00:00:00"/>
    <x v="4"/>
    <s v="Central Park"/>
    <s v="Delight Café"/>
    <s v="TEA001"/>
    <x v="1"/>
    <n v="3.75"/>
    <n v="1"/>
    <n v="3.75"/>
    <n v="1.3125"/>
    <x v="1"/>
    <x v="4"/>
    <x v="0"/>
  </r>
  <r>
    <x v="1878"/>
    <d v="2023-01-11T00:00:00"/>
    <x v="1"/>
    <s v="Michigan Avenue"/>
    <s v="Magnificent Mile Cafe"/>
    <s v="DES001"/>
    <x v="3"/>
    <n v="3"/>
    <n v="1"/>
    <n v="3"/>
    <n v="1.0499999999999998"/>
    <x v="1"/>
    <x v="0"/>
    <x v="4"/>
  </r>
  <r>
    <x v="1879"/>
    <d v="2023-09-27T00:00:00"/>
    <x v="1"/>
    <s v="Michigan Avenue"/>
    <s v="Loop Latte Lounge"/>
    <s v="SND001"/>
    <x v="2"/>
    <n v="4.5"/>
    <n v="1"/>
    <n v="4.5"/>
    <n v="1.575"/>
    <x v="1"/>
    <x v="3"/>
    <x v="4"/>
  </r>
  <r>
    <x v="1880"/>
    <d v="2022-12-26T00:00:00"/>
    <x v="4"/>
    <s v="Central Park"/>
    <s v="Delight Café"/>
    <s v="COF001"/>
    <x v="2"/>
    <n v="2.2000000000000002"/>
    <n v="2"/>
    <n v="4.4000000000000004"/>
    <n v="1.54"/>
    <x v="0"/>
    <x v="8"/>
    <x v="1"/>
  </r>
  <r>
    <x v="1881"/>
    <d v="2022-07-10T00:00:00"/>
    <x v="3"/>
    <s v="Capitol Hill"/>
    <s v="Brew Cafe"/>
    <s v="SND001"/>
    <x v="4"/>
    <n v="3.75"/>
    <n v="1"/>
    <n v="3.75"/>
    <n v="1.3125"/>
    <x v="0"/>
    <x v="5"/>
    <x v="0"/>
  </r>
  <r>
    <x v="1882"/>
    <d v="2023-11-28T00:00:00"/>
    <x v="2"/>
    <s v="Central Park"/>
    <s v="C P Coffee "/>
    <s v="SND001"/>
    <x v="0"/>
    <n v="3.75"/>
    <n v="2"/>
    <n v="7.5"/>
    <n v="2.625"/>
    <x v="1"/>
    <x v="10"/>
    <x v="3"/>
  </r>
  <r>
    <x v="1883"/>
    <d v="2023-01-26T00:00:00"/>
    <x v="2"/>
    <s v="Brooklyn"/>
    <s v="Sip &amp; Savor"/>
    <s v="COF001"/>
    <x v="0"/>
    <n v="3"/>
    <n v="1"/>
    <n v="3"/>
    <n v="1.0499999999999998"/>
    <x v="1"/>
    <x v="0"/>
    <x v="6"/>
  </r>
  <r>
    <x v="1884"/>
    <d v="2023-11-23T00:00:00"/>
    <x v="1"/>
    <s v="Madison Street"/>
    <s v="Park Brew"/>
    <s v="TEA001"/>
    <x v="1"/>
    <n v="3.5"/>
    <n v="1"/>
    <n v="3.5"/>
    <n v="1.2249999999999999"/>
    <x v="1"/>
    <x v="10"/>
    <x v="6"/>
  </r>
  <r>
    <x v="1885"/>
    <d v="2022-01-28T00:00:00"/>
    <x v="0"/>
    <s v="Hollywood Hills"/>
    <s v="Hills Cafe"/>
    <s v="SPC001"/>
    <x v="0"/>
    <n v="4.25"/>
    <n v="1"/>
    <n v="4.25"/>
    <n v="1.4874999999999998"/>
    <x v="0"/>
    <x v="0"/>
    <x v="5"/>
  </r>
  <r>
    <x v="1886"/>
    <d v="2022-12-16T00:00:00"/>
    <x v="1"/>
    <s v="Michigan Avenue"/>
    <s v="Magnificent Mile Cafe"/>
    <s v="SKT001"/>
    <x v="5"/>
    <n v="2.5"/>
    <n v="2"/>
    <n v="5"/>
    <n v="1.75"/>
    <x v="0"/>
    <x v="8"/>
    <x v="5"/>
  </r>
  <r>
    <x v="1887"/>
    <d v="2021-05-26T00:00:00"/>
    <x v="0"/>
    <s v="Hollywood Hills"/>
    <s v="Hills Cafe"/>
    <s v="COF001"/>
    <x v="6"/>
    <n v="2.5"/>
    <n v="1"/>
    <n v="2.5"/>
    <n v="0.875"/>
    <x v="2"/>
    <x v="2"/>
    <x v="4"/>
  </r>
  <r>
    <x v="1888"/>
    <d v="2021-03-20T00:00:00"/>
    <x v="4"/>
    <s v="Central Park"/>
    <s v="Suburban Sip Spot"/>
    <s v="COF001"/>
    <x v="3"/>
    <n v="2.2000000000000002"/>
    <n v="1"/>
    <n v="2.2000000000000002"/>
    <n v="0.77"/>
    <x v="2"/>
    <x v="11"/>
    <x v="2"/>
  </r>
  <r>
    <x v="1889"/>
    <d v="2022-07-09T00:00:00"/>
    <x v="2"/>
    <s v="Central Park"/>
    <s v="C P Coffee "/>
    <s v="CLD001"/>
    <x v="6"/>
    <n v="2.4500000000000002"/>
    <n v="2"/>
    <n v="4.9000000000000004"/>
    <n v="1.7150000000000001"/>
    <x v="0"/>
    <x v="5"/>
    <x v="2"/>
  </r>
  <r>
    <x v="1890"/>
    <d v="2023-02-12T00:00:00"/>
    <x v="0"/>
    <s v="Venice Beach"/>
    <s v="Coffee House"/>
    <s v="COF001"/>
    <x v="0"/>
    <n v="2.5"/>
    <n v="2"/>
    <n v="5"/>
    <n v="1.75"/>
    <x v="1"/>
    <x v="7"/>
    <x v="0"/>
  </r>
  <r>
    <x v="1891"/>
    <d v="2023-10-04T00:00:00"/>
    <x v="3"/>
    <s v="Pike Place"/>
    <s v="Perk Café"/>
    <s v="CLD001"/>
    <x v="4"/>
    <n v="3.1"/>
    <n v="2"/>
    <n v="6.2"/>
    <n v="2.17"/>
    <x v="1"/>
    <x v="6"/>
    <x v="4"/>
  </r>
  <r>
    <x v="1892"/>
    <d v="2022-10-20T00:00:00"/>
    <x v="0"/>
    <s v="Venice Beach"/>
    <s v="Coffee House"/>
    <s v="SKT001"/>
    <x v="2"/>
    <n v="3.75"/>
    <n v="1"/>
    <n v="3.75"/>
    <n v="1.3125"/>
    <x v="0"/>
    <x v="6"/>
    <x v="6"/>
  </r>
  <r>
    <x v="1893"/>
    <d v="2022-11-30T00:00:00"/>
    <x v="2"/>
    <s v="Brooklyn"/>
    <s v="Beanery"/>
    <s v="TEA001"/>
    <x v="3"/>
    <n v="2.5"/>
    <n v="2"/>
    <n v="5"/>
    <n v="1.75"/>
    <x v="0"/>
    <x v="10"/>
    <x v="4"/>
  </r>
  <r>
    <x v="1894"/>
    <d v="2021-02-20T00:00:00"/>
    <x v="3"/>
    <s v="Capitol Hill"/>
    <s v="Brew Cafe"/>
    <s v="TEA001"/>
    <x v="0"/>
    <n v="2.5"/>
    <n v="2"/>
    <n v="5"/>
    <n v="1.75"/>
    <x v="2"/>
    <x v="7"/>
    <x v="2"/>
  </r>
  <r>
    <x v="1895"/>
    <d v="2023-03-06T00:00:00"/>
    <x v="3"/>
    <s v="Capitol Hill"/>
    <s v="Brew Cafe"/>
    <s v="TEA001"/>
    <x v="4"/>
    <n v="2.4500000000000002"/>
    <n v="1"/>
    <n v="2.4500000000000002"/>
    <n v="0.85750000000000004"/>
    <x v="1"/>
    <x v="11"/>
    <x v="1"/>
  </r>
  <r>
    <x v="1896"/>
    <d v="2021-03-06T00:00:00"/>
    <x v="4"/>
    <s v="Central Park"/>
    <s v="Delight Café"/>
    <s v="SPC001"/>
    <x v="2"/>
    <n v="3"/>
    <n v="1"/>
    <n v="3"/>
    <n v="1.0499999999999998"/>
    <x v="2"/>
    <x v="11"/>
    <x v="2"/>
  </r>
  <r>
    <x v="1897"/>
    <d v="2022-09-27T00:00:00"/>
    <x v="0"/>
    <s v="Hollywood Hills"/>
    <s v="Hills Cafe"/>
    <s v="SPC001"/>
    <x v="5"/>
    <n v="3"/>
    <n v="2"/>
    <n v="6"/>
    <n v="2.0999999999999996"/>
    <x v="0"/>
    <x v="3"/>
    <x v="3"/>
  </r>
  <r>
    <x v="1898"/>
    <d v="2022-05-17T00:00:00"/>
    <x v="0"/>
    <s v="Hollywood Hills"/>
    <s v="Hills Cafe"/>
    <s v="TEA001"/>
    <x v="6"/>
    <n v="3.75"/>
    <n v="1"/>
    <n v="3.75"/>
    <n v="1.3125"/>
    <x v="0"/>
    <x v="2"/>
    <x v="3"/>
  </r>
  <r>
    <x v="1899"/>
    <d v="2021-11-29T00:00:00"/>
    <x v="1"/>
    <s v="Madison Street"/>
    <s v="Park Brew"/>
    <s v="SND001"/>
    <x v="1"/>
    <n v="3.1"/>
    <n v="1"/>
    <n v="3.1"/>
    <n v="1.085"/>
    <x v="2"/>
    <x v="10"/>
    <x v="1"/>
  </r>
  <r>
    <x v="1900"/>
    <d v="2021-11-04T00:00:00"/>
    <x v="1"/>
    <s v="Madison Street"/>
    <s v="Park Roaste"/>
    <s v="SKT001"/>
    <x v="3"/>
    <n v="3.75"/>
    <n v="1"/>
    <n v="3.75"/>
    <n v="1.3125"/>
    <x v="2"/>
    <x v="10"/>
    <x v="6"/>
  </r>
  <r>
    <x v="1901"/>
    <d v="2021-09-27T00:00:00"/>
    <x v="0"/>
    <s v="Venice Beach"/>
    <s v="Coffee House"/>
    <s v="TEA001"/>
    <x v="4"/>
    <n v="3.1"/>
    <n v="2"/>
    <n v="6.2"/>
    <n v="2.17"/>
    <x v="2"/>
    <x v="3"/>
    <x v="1"/>
  </r>
  <r>
    <x v="1902"/>
    <d v="2021-06-23T00:00:00"/>
    <x v="2"/>
    <s v="Central Park"/>
    <s v="TSQ Brew"/>
    <s v="TEA001"/>
    <x v="5"/>
    <n v="2.5499999999999998"/>
    <n v="2"/>
    <n v="5.0999999999999996"/>
    <n v="1.7849999999999997"/>
    <x v="2"/>
    <x v="4"/>
    <x v="4"/>
  </r>
  <r>
    <x v="1903"/>
    <d v="2022-07-23T00:00:00"/>
    <x v="0"/>
    <s v="Venice Beach"/>
    <s v="Coffee House"/>
    <s v="SKT001"/>
    <x v="5"/>
    <n v="3"/>
    <n v="2"/>
    <n v="6"/>
    <n v="2.0999999999999996"/>
    <x v="0"/>
    <x v="5"/>
    <x v="2"/>
  </r>
  <r>
    <x v="1904"/>
    <d v="2023-01-06T00:00:00"/>
    <x v="1"/>
    <s v="Madison Street"/>
    <s v="Park Roaste"/>
    <s v="SPC001"/>
    <x v="0"/>
    <n v="2.5"/>
    <n v="2"/>
    <n v="5"/>
    <n v="1.75"/>
    <x v="1"/>
    <x v="0"/>
    <x v="5"/>
  </r>
  <r>
    <x v="1905"/>
    <d v="2023-10-17T00:00:00"/>
    <x v="4"/>
    <s v="Zilker Park"/>
    <s v="Lakeside Brew "/>
    <s v="CLD001"/>
    <x v="1"/>
    <n v="3.5"/>
    <n v="1"/>
    <n v="3.5"/>
    <n v="1.2249999999999999"/>
    <x v="1"/>
    <x v="6"/>
    <x v="3"/>
  </r>
  <r>
    <x v="1906"/>
    <d v="2022-11-22T00:00:00"/>
    <x v="2"/>
    <s v="Central Park"/>
    <s v="C P Coffee "/>
    <s v="SKT001"/>
    <x v="5"/>
    <n v="2.2000000000000002"/>
    <n v="2"/>
    <n v="4.4000000000000004"/>
    <n v="1.54"/>
    <x v="0"/>
    <x v="10"/>
    <x v="3"/>
  </r>
  <r>
    <x v="1907"/>
    <d v="2022-10-21T00:00:00"/>
    <x v="3"/>
    <s v="Capitol Hill"/>
    <s v="Brew Cafe"/>
    <s v="TEA001"/>
    <x v="1"/>
    <n v="3"/>
    <n v="2"/>
    <n v="6"/>
    <n v="2.0999999999999996"/>
    <x v="0"/>
    <x v="6"/>
    <x v="5"/>
  </r>
  <r>
    <x v="1908"/>
    <d v="2022-04-15T00:00:00"/>
    <x v="2"/>
    <s v="Central Park"/>
    <s v="TSQ Brew"/>
    <s v="SND001"/>
    <x v="6"/>
    <n v="3.1"/>
    <n v="2"/>
    <n v="6.2"/>
    <n v="2.17"/>
    <x v="0"/>
    <x v="1"/>
    <x v="5"/>
  </r>
  <r>
    <x v="1909"/>
    <d v="2022-04-21T00:00:00"/>
    <x v="1"/>
    <s v="Michigan Avenue"/>
    <s v="Loop Latte Lounge"/>
    <s v="CLD001"/>
    <x v="6"/>
    <n v="3.5"/>
    <n v="1"/>
    <n v="3.5"/>
    <n v="1.2249999999999999"/>
    <x v="0"/>
    <x v="1"/>
    <x v="6"/>
  </r>
  <r>
    <x v="1910"/>
    <d v="2022-08-02T00:00:00"/>
    <x v="0"/>
    <s v="Venice Beach"/>
    <s v="Beach Cafe"/>
    <s v="CLD001"/>
    <x v="2"/>
    <n v="3"/>
    <n v="2"/>
    <n v="6"/>
    <n v="2.0999999999999996"/>
    <x v="0"/>
    <x v="9"/>
    <x v="3"/>
  </r>
  <r>
    <x v="1911"/>
    <d v="2023-10-25T00:00:00"/>
    <x v="4"/>
    <s v="Central Park"/>
    <s v="Delight Café"/>
    <s v="SKT001"/>
    <x v="0"/>
    <n v="2.5"/>
    <n v="1"/>
    <n v="2.5"/>
    <n v="0.875"/>
    <x v="1"/>
    <x v="6"/>
    <x v="4"/>
  </r>
  <r>
    <x v="1912"/>
    <d v="2023-12-30T00:00:00"/>
    <x v="4"/>
    <s v="Central Park"/>
    <s v="Suburban Sip Spot"/>
    <s v="DES001"/>
    <x v="3"/>
    <n v="2"/>
    <n v="2"/>
    <n v="4"/>
    <n v="1.4"/>
    <x v="1"/>
    <x v="8"/>
    <x v="2"/>
  </r>
  <r>
    <x v="1913"/>
    <d v="2021-09-07T00:00:00"/>
    <x v="0"/>
    <s v="Venice Beach"/>
    <s v="Beach Cafe"/>
    <s v="TEA001"/>
    <x v="1"/>
    <n v="3.5"/>
    <n v="1"/>
    <n v="3.5"/>
    <n v="1.2249999999999999"/>
    <x v="2"/>
    <x v="3"/>
    <x v="3"/>
  </r>
  <r>
    <x v="1914"/>
    <d v="2023-10-06T00:00:00"/>
    <x v="2"/>
    <s v="Brooklyn"/>
    <s v="Sip &amp; Savor"/>
    <s v="SND001"/>
    <x v="5"/>
    <n v="2.5"/>
    <n v="2"/>
    <n v="5"/>
    <n v="1.75"/>
    <x v="1"/>
    <x v="6"/>
    <x v="5"/>
  </r>
  <r>
    <x v="1915"/>
    <d v="2023-10-31T00:00:00"/>
    <x v="4"/>
    <s v="Zilker Park"/>
    <s v="Lakeside Brew "/>
    <s v="SKT001"/>
    <x v="4"/>
    <n v="2"/>
    <n v="1"/>
    <n v="2"/>
    <n v="0.7"/>
    <x v="1"/>
    <x v="6"/>
    <x v="3"/>
  </r>
  <r>
    <x v="1916"/>
    <d v="2022-01-18T00:00:00"/>
    <x v="2"/>
    <s v="Brooklyn"/>
    <s v="Sip &amp; Savor"/>
    <s v="SPC001"/>
    <x v="0"/>
    <n v="3.75"/>
    <n v="1"/>
    <n v="3.75"/>
    <n v="1.3125"/>
    <x v="0"/>
    <x v="0"/>
    <x v="3"/>
  </r>
  <r>
    <x v="1917"/>
    <d v="2022-03-04T00:00:00"/>
    <x v="0"/>
    <s v="Hollywood Hills"/>
    <s v="Hills Cafe"/>
    <s v="COF001"/>
    <x v="3"/>
    <n v="3"/>
    <n v="1"/>
    <n v="3"/>
    <n v="1.0499999999999998"/>
    <x v="0"/>
    <x v="11"/>
    <x v="5"/>
  </r>
  <r>
    <x v="1918"/>
    <d v="2023-12-18T00:00:00"/>
    <x v="2"/>
    <s v="Brooklyn"/>
    <s v="Sip &amp; Savor"/>
    <s v="SND001"/>
    <x v="1"/>
    <n v="3"/>
    <n v="2"/>
    <n v="6"/>
    <n v="2.0999999999999996"/>
    <x v="1"/>
    <x v="8"/>
    <x v="1"/>
  </r>
  <r>
    <x v="1919"/>
    <d v="2021-04-15T00:00:00"/>
    <x v="0"/>
    <s v="Capitol Hill"/>
    <s v="Espresso"/>
    <s v="CLD001"/>
    <x v="6"/>
    <n v="4.25"/>
    <n v="2"/>
    <n v="8.5"/>
    <n v="2.9749999999999996"/>
    <x v="2"/>
    <x v="1"/>
    <x v="6"/>
  </r>
  <r>
    <x v="1920"/>
    <d v="2021-01-23T00:00:00"/>
    <x v="4"/>
    <s v="Central Park"/>
    <s v="Suburban Sip Spot"/>
    <s v="DES001"/>
    <x v="5"/>
    <n v="3"/>
    <n v="1"/>
    <n v="3"/>
    <n v="1.0499999999999998"/>
    <x v="2"/>
    <x v="0"/>
    <x v="2"/>
  </r>
  <r>
    <x v="1921"/>
    <d v="2022-02-09T00:00:00"/>
    <x v="3"/>
    <s v="Capitol Hill"/>
    <s v="Brew Cafe"/>
    <s v="TEA001"/>
    <x v="4"/>
    <n v="3.1"/>
    <n v="1"/>
    <n v="3.1"/>
    <n v="1.085"/>
    <x v="0"/>
    <x v="7"/>
    <x v="4"/>
  </r>
  <r>
    <x v="1922"/>
    <d v="2022-07-08T00:00:00"/>
    <x v="2"/>
    <s v="Central Park"/>
    <s v="C P Coffee "/>
    <s v="COF001"/>
    <x v="2"/>
    <n v="2.5"/>
    <n v="2"/>
    <n v="5"/>
    <n v="1.75"/>
    <x v="0"/>
    <x v="5"/>
    <x v="5"/>
  </r>
  <r>
    <x v="1923"/>
    <d v="2021-10-26T00:00:00"/>
    <x v="1"/>
    <s v="Madison Street"/>
    <s v="Park Roaste"/>
    <s v="SKT001"/>
    <x v="2"/>
    <n v="2.4500000000000002"/>
    <n v="1"/>
    <n v="2.4500000000000002"/>
    <n v="0.85750000000000004"/>
    <x v="2"/>
    <x v="6"/>
    <x v="3"/>
  </r>
  <r>
    <x v="1924"/>
    <d v="2023-07-17T00:00:00"/>
    <x v="3"/>
    <s v="Capitol Hill"/>
    <s v="Brew Cafe"/>
    <s v="CLD001"/>
    <x v="0"/>
    <n v="3.75"/>
    <n v="2"/>
    <n v="7.5"/>
    <n v="2.625"/>
    <x v="1"/>
    <x v="5"/>
    <x v="1"/>
  </r>
  <r>
    <x v="1925"/>
    <d v="2023-04-13T00:00:00"/>
    <x v="0"/>
    <s v="Capitol Hill"/>
    <s v="Espresso"/>
    <s v="CLD001"/>
    <x v="2"/>
    <n v="3"/>
    <n v="1"/>
    <n v="3"/>
    <n v="1.0499999999999998"/>
    <x v="1"/>
    <x v="1"/>
    <x v="6"/>
  </r>
  <r>
    <x v="1926"/>
    <d v="2021-07-12T00:00:00"/>
    <x v="4"/>
    <s v="Zilker Park"/>
    <s v="Lakeside Brew "/>
    <s v="CLD001"/>
    <x v="6"/>
    <n v="4.25"/>
    <n v="1"/>
    <n v="4.25"/>
    <n v="1.4874999999999998"/>
    <x v="2"/>
    <x v="5"/>
    <x v="1"/>
  </r>
  <r>
    <x v="1927"/>
    <d v="2023-03-18T00:00:00"/>
    <x v="2"/>
    <s v="Central Park"/>
    <s v="C P Coffee "/>
    <s v="SPC001"/>
    <x v="2"/>
    <n v="2.5"/>
    <n v="2"/>
    <n v="5"/>
    <n v="1.75"/>
    <x v="1"/>
    <x v="11"/>
    <x v="2"/>
  </r>
  <r>
    <x v="1928"/>
    <d v="2021-03-28T00:00:00"/>
    <x v="0"/>
    <s v="Hollywood Hills"/>
    <s v="Hills Cafe"/>
    <s v="COF001"/>
    <x v="3"/>
    <n v="3"/>
    <n v="2"/>
    <n v="6"/>
    <n v="2.0999999999999996"/>
    <x v="2"/>
    <x v="11"/>
    <x v="0"/>
  </r>
  <r>
    <x v="1929"/>
    <d v="2022-04-25T00:00:00"/>
    <x v="0"/>
    <s v="Hollywood Hills"/>
    <s v="Hills Cafe"/>
    <s v="TEA001"/>
    <x v="5"/>
    <n v="3.5"/>
    <n v="2"/>
    <n v="7"/>
    <n v="2.4499999999999997"/>
    <x v="0"/>
    <x v="1"/>
    <x v="1"/>
  </r>
  <r>
    <x v="1930"/>
    <d v="2021-06-15T00:00:00"/>
    <x v="4"/>
    <s v="Central Park"/>
    <s v="Delight Café"/>
    <s v="SKT001"/>
    <x v="0"/>
    <n v="3"/>
    <n v="2"/>
    <n v="6"/>
    <n v="2.0999999999999996"/>
    <x v="2"/>
    <x v="4"/>
    <x v="3"/>
  </r>
  <r>
    <x v="1931"/>
    <d v="2023-11-14T00:00:00"/>
    <x v="3"/>
    <s v="Pike Place"/>
    <s v="Perk Café"/>
    <s v="SKT001"/>
    <x v="4"/>
    <n v="4.25"/>
    <n v="1"/>
    <n v="4.25"/>
    <n v="1.4874999999999998"/>
    <x v="1"/>
    <x v="10"/>
    <x v="3"/>
  </r>
  <r>
    <x v="1932"/>
    <d v="2023-11-16T00:00:00"/>
    <x v="4"/>
    <s v="Zilker Park"/>
    <s v="Lakeside Brew "/>
    <s v="DES001"/>
    <x v="3"/>
    <n v="3"/>
    <n v="2"/>
    <n v="6"/>
    <n v="2.0999999999999996"/>
    <x v="1"/>
    <x v="10"/>
    <x v="6"/>
  </r>
  <r>
    <x v="1933"/>
    <d v="2023-12-17T00:00:00"/>
    <x v="0"/>
    <s v="Venice Beach"/>
    <s v="Beach Cafe"/>
    <s v="SPC001"/>
    <x v="1"/>
    <n v="2.5"/>
    <n v="2"/>
    <n v="5"/>
    <n v="1.75"/>
    <x v="1"/>
    <x v="8"/>
    <x v="0"/>
  </r>
  <r>
    <x v="1934"/>
    <d v="2022-11-23T00:00:00"/>
    <x v="4"/>
    <s v="Zilker Park"/>
    <s v="Lakeside Brew "/>
    <s v="SPC001"/>
    <x v="0"/>
    <n v="3"/>
    <n v="2"/>
    <n v="6"/>
    <n v="2.0999999999999996"/>
    <x v="0"/>
    <x v="10"/>
    <x v="4"/>
  </r>
  <r>
    <x v="1935"/>
    <d v="2021-05-27T00:00:00"/>
    <x v="2"/>
    <s v="Brooklyn"/>
    <s v="Sip &amp; Savor"/>
    <s v="SND001"/>
    <x v="0"/>
    <n v="2.5"/>
    <n v="2"/>
    <n v="5"/>
    <n v="1.75"/>
    <x v="2"/>
    <x v="2"/>
    <x v="6"/>
  </r>
  <r>
    <x v="1936"/>
    <d v="2023-01-18T00:00:00"/>
    <x v="0"/>
    <s v="Hollywood Hills"/>
    <s v="Hills Cafe"/>
    <s v="CLD001"/>
    <x v="2"/>
    <n v="3"/>
    <n v="2"/>
    <n v="6"/>
    <n v="2.0999999999999996"/>
    <x v="1"/>
    <x v="0"/>
    <x v="4"/>
  </r>
  <r>
    <x v="1937"/>
    <d v="2022-01-06T00:00:00"/>
    <x v="2"/>
    <s v="Central Park"/>
    <s v="TSQ Brew"/>
    <s v="SKT001"/>
    <x v="0"/>
    <n v="4.5"/>
    <n v="2"/>
    <n v="9"/>
    <n v="3.15"/>
    <x v="0"/>
    <x v="0"/>
    <x v="6"/>
  </r>
  <r>
    <x v="1938"/>
    <d v="2021-05-08T00:00:00"/>
    <x v="4"/>
    <s v="Central Park"/>
    <s v="Delight Café"/>
    <s v="CLD001"/>
    <x v="4"/>
    <n v="3.75"/>
    <n v="1"/>
    <n v="3.75"/>
    <n v="1.3125"/>
    <x v="2"/>
    <x v="2"/>
    <x v="2"/>
  </r>
  <r>
    <x v="1939"/>
    <d v="2022-06-04T00:00:00"/>
    <x v="1"/>
    <s v="Madison Street"/>
    <s v="Park Roaste"/>
    <s v="SKT001"/>
    <x v="3"/>
    <n v="3"/>
    <n v="1"/>
    <n v="3"/>
    <n v="1.0499999999999998"/>
    <x v="0"/>
    <x v="4"/>
    <x v="2"/>
  </r>
  <r>
    <x v="1940"/>
    <d v="2023-05-23T00:00:00"/>
    <x v="1"/>
    <s v="Madison Street"/>
    <s v="Park Roaste"/>
    <s v="SND001"/>
    <x v="0"/>
    <n v="2.4500000000000002"/>
    <n v="1"/>
    <n v="2.4500000000000002"/>
    <n v="0.85750000000000004"/>
    <x v="1"/>
    <x v="2"/>
    <x v="3"/>
  </r>
  <r>
    <x v="1941"/>
    <d v="2021-02-19T00:00:00"/>
    <x v="2"/>
    <s v="Central Park"/>
    <s v="C P Coffee "/>
    <s v="SKT001"/>
    <x v="5"/>
    <n v="3"/>
    <n v="1"/>
    <n v="3"/>
    <n v="1.0499999999999998"/>
    <x v="2"/>
    <x v="7"/>
    <x v="5"/>
  </r>
  <r>
    <x v="1942"/>
    <d v="2021-09-16T00:00:00"/>
    <x v="4"/>
    <s v="Zilker Park"/>
    <s v="Lakeside Brew "/>
    <s v="SND001"/>
    <x v="4"/>
    <n v="3"/>
    <n v="1"/>
    <n v="3"/>
    <n v="1.0499999999999998"/>
    <x v="2"/>
    <x v="3"/>
    <x v="6"/>
  </r>
  <r>
    <x v="1943"/>
    <d v="2021-04-12T00:00:00"/>
    <x v="4"/>
    <s v="Central Park"/>
    <s v="Suburban Sip Spot"/>
    <s v="CLD001"/>
    <x v="0"/>
    <n v="3"/>
    <n v="2"/>
    <n v="6"/>
    <n v="2.0999999999999996"/>
    <x v="2"/>
    <x v="1"/>
    <x v="1"/>
  </r>
  <r>
    <x v="1944"/>
    <d v="2021-07-02T00:00:00"/>
    <x v="3"/>
    <s v="Pike Place"/>
    <s v="Perk Café"/>
    <s v="DES001"/>
    <x v="6"/>
    <n v="3"/>
    <n v="2"/>
    <n v="6"/>
    <n v="2.0999999999999996"/>
    <x v="2"/>
    <x v="5"/>
    <x v="5"/>
  </r>
  <r>
    <x v="1945"/>
    <d v="2021-04-21T00:00:00"/>
    <x v="0"/>
    <s v="Hollywood Hills"/>
    <s v="Hills Cafe"/>
    <s v="COF001"/>
    <x v="1"/>
    <n v="4.25"/>
    <n v="2"/>
    <n v="8.5"/>
    <n v="2.9749999999999996"/>
    <x v="2"/>
    <x v="1"/>
    <x v="4"/>
  </r>
  <r>
    <x v="1946"/>
    <d v="2021-06-11T00:00:00"/>
    <x v="0"/>
    <s v="Hollywood Hills"/>
    <s v="Hills Cafe"/>
    <s v="CLD001"/>
    <x v="0"/>
    <n v="3.75"/>
    <n v="2"/>
    <n v="7.5"/>
    <n v="2.625"/>
    <x v="2"/>
    <x v="4"/>
    <x v="5"/>
  </r>
  <r>
    <x v="1947"/>
    <d v="2022-06-12T00:00:00"/>
    <x v="4"/>
    <s v="Zilker Park"/>
    <s v="Lakeside Brew "/>
    <s v="DES001"/>
    <x v="4"/>
    <n v="3.25"/>
    <n v="1"/>
    <n v="3.25"/>
    <n v="1.1375"/>
    <x v="0"/>
    <x v="4"/>
    <x v="0"/>
  </r>
  <r>
    <x v="1948"/>
    <d v="2023-02-09T00:00:00"/>
    <x v="0"/>
    <s v="Venice Beach"/>
    <s v="Coffee House"/>
    <s v="TEA001"/>
    <x v="2"/>
    <n v="2.5"/>
    <n v="2"/>
    <n v="5"/>
    <n v="1.75"/>
    <x v="1"/>
    <x v="7"/>
    <x v="6"/>
  </r>
  <r>
    <x v="1949"/>
    <d v="2021-01-30T00:00:00"/>
    <x v="4"/>
    <s v="Central Park"/>
    <s v="Suburban Sip Spot"/>
    <s v="TEA001"/>
    <x v="0"/>
    <n v="3"/>
    <n v="1"/>
    <n v="3"/>
    <n v="1.0499999999999998"/>
    <x v="2"/>
    <x v="0"/>
    <x v="2"/>
  </r>
  <r>
    <x v="1950"/>
    <d v="2023-03-14T00:00:00"/>
    <x v="3"/>
    <s v="Capitol Hill"/>
    <s v="Brew Cafe"/>
    <s v="DES001"/>
    <x v="5"/>
    <n v="3.5"/>
    <n v="2"/>
    <n v="7"/>
    <n v="2.4499999999999997"/>
    <x v="1"/>
    <x v="11"/>
    <x v="3"/>
  </r>
  <r>
    <x v="1951"/>
    <d v="2021-10-10T00:00:00"/>
    <x v="1"/>
    <s v="Madison Street"/>
    <s v="Park Roaste"/>
    <s v="CLD001"/>
    <x v="3"/>
    <n v="2.5"/>
    <n v="1"/>
    <n v="2.5"/>
    <n v="0.875"/>
    <x v="2"/>
    <x v="6"/>
    <x v="0"/>
  </r>
  <r>
    <x v="1952"/>
    <d v="2023-08-12T00:00:00"/>
    <x v="0"/>
    <s v="Capitol Hill"/>
    <s v="Espresso"/>
    <s v="DES001"/>
    <x v="1"/>
    <n v="2.4500000000000002"/>
    <n v="1"/>
    <n v="2.4500000000000002"/>
    <n v="0.85750000000000004"/>
    <x v="1"/>
    <x v="9"/>
    <x v="2"/>
  </r>
  <r>
    <x v="1953"/>
    <d v="2022-01-24T00:00:00"/>
    <x v="2"/>
    <s v="Central Park"/>
    <s v="TSQ Brew"/>
    <s v="SPC001"/>
    <x v="1"/>
    <n v="2.5"/>
    <n v="1"/>
    <n v="2.5"/>
    <n v="0.875"/>
    <x v="0"/>
    <x v="0"/>
    <x v="1"/>
  </r>
  <r>
    <x v="1954"/>
    <d v="2022-03-01T00:00:00"/>
    <x v="1"/>
    <s v="Madison Street"/>
    <s v="Park Brew"/>
    <s v="CLD001"/>
    <x v="3"/>
    <n v="3.75"/>
    <n v="2"/>
    <n v="7.5"/>
    <n v="2.625"/>
    <x v="0"/>
    <x v="11"/>
    <x v="3"/>
  </r>
  <r>
    <x v="1955"/>
    <d v="2021-11-04T00:00:00"/>
    <x v="0"/>
    <s v="Capitol Hill"/>
    <s v="Espresso"/>
    <s v="DES001"/>
    <x v="3"/>
    <n v="3.5"/>
    <n v="2"/>
    <n v="7"/>
    <n v="2.4499999999999997"/>
    <x v="2"/>
    <x v="10"/>
    <x v="6"/>
  </r>
  <r>
    <x v="1956"/>
    <d v="2022-03-05T00:00:00"/>
    <x v="0"/>
    <s v="Capitol Hill"/>
    <s v="Espresso"/>
    <s v="SKT001"/>
    <x v="3"/>
    <n v="2.5"/>
    <n v="1"/>
    <n v="2.5"/>
    <n v="0.875"/>
    <x v="0"/>
    <x v="11"/>
    <x v="2"/>
  </r>
  <r>
    <x v="1957"/>
    <d v="2023-07-25T00:00:00"/>
    <x v="4"/>
    <s v="Central Park"/>
    <s v="Delight Café"/>
    <s v="DES001"/>
    <x v="1"/>
    <n v="3.5"/>
    <n v="1"/>
    <n v="3.5"/>
    <n v="1.2249999999999999"/>
    <x v="1"/>
    <x v="5"/>
    <x v="3"/>
  </r>
  <r>
    <x v="1958"/>
    <d v="2023-10-30T00:00:00"/>
    <x v="4"/>
    <s v="Zilker Park"/>
    <s v="Lakeside Brew "/>
    <s v="CLD001"/>
    <x v="2"/>
    <n v="3"/>
    <n v="2"/>
    <n v="6"/>
    <n v="2.0999999999999996"/>
    <x v="1"/>
    <x v="6"/>
    <x v="1"/>
  </r>
  <r>
    <x v="1959"/>
    <d v="2021-09-07T00:00:00"/>
    <x v="0"/>
    <s v="Venice Beach"/>
    <s v="Coffee House"/>
    <s v="SKT001"/>
    <x v="4"/>
    <n v="3"/>
    <n v="2"/>
    <n v="6"/>
    <n v="2.0999999999999996"/>
    <x v="2"/>
    <x v="3"/>
    <x v="3"/>
  </r>
  <r>
    <x v="1960"/>
    <d v="2022-07-06T00:00:00"/>
    <x v="1"/>
    <s v="Michigan Avenue"/>
    <s v="Magnificent Mile Cafe"/>
    <s v="TEA001"/>
    <x v="5"/>
    <n v="3"/>
    <n v="2"/>
    <n v="6"/>
    <n v="2.0999999999999996"/>
    <x v="0"/>
    <x v="5"/>
    <x v="4"/>
  </r>
  <r>
    <x v="1961"/>
    <d v="2023-12-23T00:00:00"/>
    <x v="1"/>
    <s v="Michigan Avenue"/>
    <s v="Loop Latte Lounge"/>
    <s v="CLD001"/>
    <x v="2"/>
    <n v="2"/>
    <n v="1"/>
    <n v="2"/>
    <n v="0.7"/>
    <x v="1"/>
    <x v="8"/>
    <x v="2"/>
  </r>
  <r>
    <x v="1962"/>
    <d v="2022-11-24T00:00:00"/>
    <x v="1"/>
    <s v="Madison Street"/>
    <s v="Park Brew"/>
    <s v="TEA001"/>
    <x v="3"/>
    <n v="3"/>
    <n v="2"/>
    <n v="6"/>
    <n v="2.0999999999999996"/>
    <x v="0"/>
    <x v="10"/>
    <x v="6"/>
  </r>
  <r>
    <x v="1963"/>
    <d v="2023-01-03T00:00:00"/>
    <x v="0"/>
    <s v="Venice Beach"/>
    <s v="Coffee House"/>
    <s v="SPC001"/>
    <x v="4"/>
    <n v="3.75"/>
    <n v="1"/>
    <n v="3.75"/>
    <n v="1.3125"/>
    <x v="1"/>
    <x v="0"/>
    <x v="3"/>
  </r>
  <r>
    <x v="1964"/>
    <d v="2021-04-25T00:00:00"/>
    <x v="0"/>
    <s v="Hollywood Hills"/>
    <s v="Hills Cafe"/>
    <s v="SKT001"/>
    <x v="1"/>
    <n v="3"/>
    <n v="2"/>
    <n v="6"/>
    <n v="2.0999999999999996"/>
    <x v="2"/>
    <x v="1"/>
    <x v="0"/>
  </r>
  <r>
    <x v="1965"/>
    <d v="2022-06-20T00:00:00"/>
    <x v="0"/>
    <s v="Capitol Hill"/>
    <s v="Espresso"/>
    <s v="DES001"/>
    <x v="5"/>
    <n v="3"/>
    <n v="2"/>
    <n v="6"/>
    <n v="2.0999999999999996"/>
    <x v="0"/>
    <x v="4"/>
    <x v="1"/>
  </r>
  <r>
    <x v="1966"/>
    <d v="2022-07-08T00:00:00"/>
    <x v="3"/>
    <s v="Capitol Hill"/>
    <s v="Brew Cafe"/>
    <s v="CLD001"/>
    <x v="5"/>
    <n v="2.5"/>
    <n v="1"/>
    <n v="2.5"/>
    <n v="0.875"/>
    <x v="0"/>
    <x v="5"/>
    <x v="5"/>
  </r>
  <r>
    <x v="1967"/>
    <d v="2022-01-16T00:00:00"/>
    <x v="0"/>
    <s v="Capitol Hill"/>
    <s v="Espresso"/>
    <s v="COF001"/>
    <x v="2"/>
    <n v="2"/>
    <n v="1"/>
    <n v="2"/>
    <n v="0.7"/>
    <x v="0"/>
    <x v="0"/>
    <x v="0"/>
  </r>
  <r>
    <x v="1968"/>
    <d v="2023-12-03T00:00:00"/>
    <x v="2"/>
    <s v="Central Park"/>
    <s v="TSQ Brew"/>
    <s v="SND001"/>
    <x v="0"/>
    <n v="3.75"/>
    <n v="1"/>
    <n v="3.75"/>
    <n v="1.3125"/>
    <x v="1"/>
    <x v="8"/>
    <x v="0"/>
  </r>
  <r>
    <x v="1969"/>
    <d v="2021-12-19T00:00:00"/>
    <x v="4"/>
    <s v="Central Park"/>
    <s v="Suburban Sip Spot"/>
    <s v="COF001"/>
    <x v="2"/>
    <n v="3.75"/>
    <n v="2"/>
    <n v="7.5"/>
    <n v="2.625"/>
    <x v="2"/>
    <x v="8"/>
    <x v="0"/>
  </r>
  <r>
    <x v="1970"/>
    <d v="2023-06-12T00:00:00"/>
    <x v="1"/>
    <s v="Michigan Avenue"/>
    <s v="Magnificent Mile Cafe"/>
    <s v="COF001"/>
    <x v="5"/>
    <n v="2.5"/>
    <n v="1"/>
    <n v="2.5"/>
    <n v="0.875"/>
    <x v="1"/>
    <x v="4"/>
    <x v="1"/>
  </r>
  <r>
    <x v="1971"/>
    <d v="2021-05-09T00:00:00"/>
    <x v="2"/>
    <s v="Central Park"/>
    <s v="C P Coffee "/>
    <s v="CLD001"/>
    <x v="2"/>
    <n v="3.75"/>
    <n v="2"/>
    <n v="7.5"/>
    <n v="2.625"/>
    <x v="2"/>
    <x v="2"/>
    <x v="0"/>
  </r>
  <r>
    <x v="1972"/>
    <d v="2022-09-03T00:00:00"/>
    <x v="3"/>
    <s v="Pike Place"/>
    <s v="Perk Café"/>
    <s v="SND001"/>
    <x v="6"/>
    <n v="3.5"/>
    <n v="2"/>
    <n v="7"/>
    <n v="2.4499999999999997"/>
    <x v="0"/>
    <x v="3"/>
    <x v="2"/>
  </r>
  <r>
    <x v="1973"/>
    <d v="2022-12-05T00:00:00"/>
    <x v="2"/>
    <s v="Central Park"/>
    <s v="TSQ Brew"/>
    <s v="DES001"/>
    <x v="4"/>
    <n v="4.5"/>
    <n v="2"/>
    <n v="9"/>
    <n v="3.15"/>
    <x v="0"/>
    <x v="8"/>
    <x v="1"/>
  </r>
  <r>
    <x v="1974"/>
    <d v="2022-09-18T00:00:00"/>
    <x v="1"/>
    <s v="Michigan Avenue"/>
    <s v="Magnificent Mile Cafe"/>
    <s v="TEA001"/>
    <x v="2"/>
    <n v="3.5"/>
    <n v="1"/>
    <n v="3.5"/>
    <n v="1.2249999999999999"/>
    <x v="0"/>
    <x v="3"/>
    <x v="0"/>
  </r>
  <r>
    <x v="1975"/>
    <d v="2022-03-02T00:00:00"/>
    <x v="0"/>
    <s v="Hollywood Hills"/>
    <s v="Hills Cafe"/>
    <s v="SND001"/>
    <x v="6"/>
    <n v="2"/>
    <n v="1"/>
    <n v="2"/>
    <n v="0.7"/>
    <x v="0"/>
    <x v="11"/>
    <x v="4"/>
  </r>
  <r>
    <x v="1976"/>
    <d v="2023-01-31T00:00:00"/>
    <x v="2"/>
    <s v="Brooklyn"/>
    <s v="Beanery"/>
    <s v="SKT001"/>
    <x v="0"/>
    <n v="2.5499999999999998"/>
    <n v="2"/>
    <n v="5.0999999999999996"/>
    <n v="1.7849999999999997"/>
    <x v="1"/>
    <x v="0"/>
    <x v="3"/>
  </r>
  <r>
    <x v="1977"/>
    <d v="2022-06-12T00:00:00"/>
    <x v="0"/>
    <s v="Capitol Hill"/>
    <s v="Espresso"/>
    <s v="DES001"/>
    <x v="6"/>
    <n v="3"/>
    <n v="1"/>
    <n v="3"/>
    <n v="1.0499999999999998"/>
    <x v="0"/>
    <x v="4"/>
    <x v="0"/>
  </r>
  <r>
    <x v="1978"/>
    <d v="2022-06-20T00:00:00"/>
    <x v="4"/>
    <s v="Zilker Park"/>
    <s v="Lakeside Brew "/>
    <s v="SPC001"/>
    <x v="4"/>
    <n v="3"/>
    <n v="1"/>
    <n v="3"/>
    <n v="1.0499999999999998"/>
    <x v="0"/>
    <x v="4"/>
    <x v="1"/>
  </r>
  <r>
    <x v="1979"/>
    <d v="2021-01-07T00:00:00"/>
    <x v="0"/>
    <s v="Venice Beach"/>
    <s v="Coffee House"/>
    <s v="SKT001"/>
    <x v="1"/>
    <n v="3.75"/>
    <n v="1"/>
    <n v="3.75"/>
    <n v="1.3125"/>
    <x v="2"/>
    <x v="0"/>
    <x v="6"/>
  </r>
  <r>
    <x v="1980"/>
    <d v="2022-11-24T00:00:00"/>
    <x v="4"/>
    <s v="Zilker Park"/>
    <s v="Lakeside Brew "/>
    <s v="TEA001"/>
    <x v="1"/>
    <n v="2.5"/>
    <n v="1"/>
    <n v="2.5"/>
    <n v="0.875"/>
    <x v="0"/>
    <x v="10"/>
    <x v="6"/>
  </r>
  <r>
    <x v="1981"/>
    <d v="2021-03-23T00:00:00"/>
    <x v="0"/>
    <s v="Capitol Hill"/>
    <s v="Espresso"/>
    <s v="SPC001"/>
    <x v="1"/>
    <n v="3.75"/>
    <n v="2"/>
    <n v="7.5"/>
    <n v="2.625"/>
    <x v="2"/>
    <x v="11"/>
    <x v="3"/>
  </r>
  <r>
    <x v="1982"/>
    <d v="2023-09-25T00:00:00"/>
    <x v="0"/>
    <s v="Hollywood Hills"/>
    <s v="Hills Cafe"/>
    <s v="SND001"/>
    <x v="1"/>
    <n v="3.5"/>
    <n v="1"/>
    <n v="3.5"/>
    <n v="1.2249999999999999"/>
    <x v="1"/>
    <x v="3"/>
    <x v="1"/>
  </r>
  <r>
    <x v="1983"/>
    <d v="2023-06-13T00:00:00"/>
    <x v="4"/>
    <s v="Zilker Park"/>
    <s v="Lakeside Brew "/>
    <s v="TEA001"/>
    <x v="4"/>
    <n v="3.1"/>
    <n v="1"/>
    <n v="3.1"/>
    <n v="1.085"/>
    <x v="1"/>
    <x v="4"/>
    <x v="3"/>
  </r>
  <r>
    <x v="1984"/>
    <d v="2023-03-11T00:00:00"/>
    <x v="0"/>
    <s v="Venice Beach"/>
    <s v="Beach Cafe"/>
    <s v="CLD001"/>
    <x v="2"/>
    <n v="2.5"/>
    <n v="2"/>
    <n v="5"/>
    <n v="1.75"/>
    <x v="1"/>
    <x v="11"/>
    <x v="2"/>
  </r>
  <r>
    <x v="1985"/>
    <d v="2022-12-31T00:00:00"/>
    <x v="0"/>
    <s v="Venice Beach"/>
    <s v="Coffee House"/>
    <s v="SPC001"/>
    <x v="4"/>
    <n v="3.25"/>
    <n v="1"/>
    <n v="3.25"/>
    <n v="1.1375"/>
    <x v="0"/>
    <x v="8"/>
    <x v="2"/>
  </r>
  <r>
    <x v="1986"/>
    <d v="2023-05-25T00:00:00"/>
    <x v="4"/>
    <s v="Zilker Park"/>
    <s v="Lakeside Brew "/>
    <s v="COF001"/>
    <x v="6"/>
    <n v="4.75"/>
    <n v="1"/>
    <n v="4.75"/>
    <n v="1.6624999999999999"/>
    <x v="1"/>
    <x v="2"/>
    <x v="6"/>
  </r>
  <r>
    <x v="1987"/>
    <d v="2023-10-24T00:00:00"/>
    <x v="4"/>
    <s v="Central Park"/>
    <s v="Delight Café"/>
    <s v="TEA001"/>
    <x v="2"/>
    <n v="3.5"/>
    <n v="1"/>
    <n v="3.5"/>
    <n v="1.2249999999999999"/>
    <x v="1"/>
    <x v="6"/>
    <x v="3"/>
  </r>
  <r>
    <x v="1988"/>
    <d v="2023-06-06T00:00:00"/>
    <x v="0"/>
    <s v="Venice Beach"/>
    <s v="Coffee House"/>
    <s v="CLD001"/>
    <x v="2"/>
    <n v="3"/>
    <n v="2"/>
    <n v="6"/>
    <n v="2.0999999999999996"/>
    <x v="1"/>
    <x v="4"/>
    <x v="3"/>
  </r>
  <r>
    <x v="1989"/>
    <d v="2022-10-17T00:00:00"/>
    <x v="1"/>
    <s v="Michigan Avenue"/>
    <s v="Magnificent Mile Cafe"/>
    <s v="DES001"/>
    <x v="4"/>
    <n v="4"/>
    <n v="1"/>
    <n v="4"/>
    <n v="1.4"/>
    <x v="0"/>
    <x v="6"/>
    <x v="1"/>
  </r>
  <r>
    <x v="1990"/>
    <d v="2023-10-15T00:00:00"/>
    <x v="1"/>
    <s v="Madison Street"/>
    <s v="Park Brew"/>
    <s v="CLD001"/>
    <x v="2"/>
    <n v="3.1"/>
    <n v="2"/>
    <n v="6.2"/>
    <n v="2.17"/>
    <x v="1"/>
    <x v="6"/>
    <x v="0"/>
  </r>
  <r>
    <x v="1991"/>
    <d v="2023-11-22T00:00:00"/>
    <x v="1"/>
    <s v="Michigan Avenue"/>
    <s v="Loop Latte Lounge"/>
    <s v="CLD001"/>
    <x v="6"/>
    <n v="3"/>
    <n v="1"/>
    <n v="3"/>
    <n v="1.0499999999999998"/>
    <x v="1"/>
    <x v="10"/>
    <x v="4"/>
  </r>
  <r>
    <x v="1992"/>
    <d v="2022-06-13T00:00:00"/>
    <x v="0"/>
    <s v="Venice Beach"/>
    <s v="Beach Cafe"/>
    <s v="DES001"/>
    <x v="0"/>
    <n v="2.2000000000000002"/>
    <n v="2"/>
    <n v="4.4000000000000004"/>
    <n v="1.54"/>
    <x v="0"/>
    <x v="4"/>
    <x v="1"/>
  </r>
  <r>
    <x v="1993"/>
    <d v="2022-08-16T00:00:00"/>
    <x v="0"/>
    <s v="Venice Beach"/>
    <s v="Beach Cafe"/>
    <s v="SND001"/>
    <x v="0"/>
    <n v="3.5"/>
    <n v="1"/>
    <n v="3.5"/>
    <n v="1.2249999999999999"/>
    <x v="0"/>
    <x v="9"/>
    <x v="3"/>
  </r>
  <r>
    <x v="1994"/>
    <d v="2022-02-27T00:00:00"/>
    <x v="1"/>
    <s v="Madison Street"/>
    <s v="Park Brew"/>
    <s v="SKT001"/>
    <x v="0"/>
    <n v="2.5499999999999998"/>
    <n v="2"/>
    <n v="5.0999999999999996"/>
    <n v="1.7849999999999997"/>
    <x v="0"/>
    <x v="7"/>
    <x v="0"/>
  </r>
  <r>
    <x v="1995"/>
    <d v="2021-12-04T00:00:00"/>
    <x v="0"/>
    <s v="Venice Beach"/>
    <s v="Beach Cafe"/>
    <s v="SKT001"/>
    <x v="5"/>
    <n v="2.5"/>
    <n v="2"/>
    <n v="5"/>
    <n v="1.75"/>
    <x v="2"/>
    <x v="8"/>
    <x v="2"/>
  </r>
  <r>
    <x v="1996"/>
    <d v="2023-11-20T00:00:00"/>
    <x v="3"/>
    <s v="Pike Place"/>
    <s v="Perk Café"/>
    <s v="SND001"/>
    <x v="4"/>
    <n v="4.25"/>
    <n v="2"/>
    <n v="8.5"/>
    <n v="2.9749999999999996"/>
    <x v="1"/>
    <x v="10"/>
    <x v="1"/>
  </r>
  <r>
    <x v="1997"/>
    <d v="2021-08-31T00:00:00"/>
    <x v="4"/>
    <s v="Central Park"/>
    <s v="Delight Café"/>
    <s v="DES001"/>
    <x v="4"/>
    <n v="3.75"/>
    <n v="1"/>
    <n v="3.75"/>
    <n v="1.3125"/>
    <x v="2"/>
    <x v="9"/>
    <x v="3"/>
  </r>
  <r>
    <x v="1998"/>
    <d v="2022-12-14T00:00:00"/>
    <x v="2"/>
    <s v="Brooklyn"/>
    <s v="Sip &amp; Savor"/>
    <s v="SKT001"/>
    <x v="5"/>
    <n v="3"/>
    <n v="2"/>
    <n v="6"/>
    <n v="2.0999999999999996"/>
    <x v="0"/>
    <x v="8"/>
    <x v="4"/>
  </r>
  <r>
    <x v="1999"/>
    <d v="2023-04-11T00:00:00"/>
    <x v="1"/>
    <s v="Madison Street"/>
    <s v="Park Roaste"/>
    <s v="SKT001"/>
    <x v="4"/>
    <n v="3"/>
    <n v="2"/>
    <n v="6"/>
    <n v="2.0999999999999996"/>
    <x v="1"/>
    <x v="1"/>
    <x v="3"/>
  </r>
  <r>
    <x v="2000"/>
    <d v="2023-10-20T00:00:00"/>
    <x v="2"/>
    <s v="Central Park"/>
    <s v="C P Coffee "/>
    <s v="SKT001"/>
    <x v="5"/>
    <n v="3.75"/>
    <n v="1"/>
    <n v="3.75"/>
    <n v="1.3125"/>
    <x v="1"/>
    <x v="6"/>
    <x v="5"/>
  </r>
  <r>
    <x v="2001"/>
    <d v="2023-01-16T00:00:00"/>
    <x v="0"/>
    <s v="Capitol Hill"/>
    <s v="Espresso"/>
    <s v="TEA001"/>
    <x v="4"/>
    <n v="4.25"/>
    <n v="1"/>
    <n v="4.25"/>
    <n v="1.4874999999999998"/>
    <x v="1"/>
    <x v="0"/>
    <x v="1"/>
  </r>
  <r>
    <x v="2002"/>
    <d v="2021-03-23T00:00:00"/>
    <x v="2"/>
    <s v="Central Park"/>
    <s v="C P Coffee "/>
    <s v="DES001"/>
    <x v="1"/>
    <n v="2.2000000000000002"/>
    <n v="2"/>
    <n v="4.4000000000000004"/>
    <n v="1.54"/>
    <x v="2"/>
    <x v="11"/>
    <x v="3"/>
  </r>
  <r>
    <x v="2003"/>
    <d v="2021-06-27T00:00:00"/>
    <x v="0"/>
    <s v="Venice Beach"/>
    <s v="Beach Cafe"/>
    <s v="DES001"/>
    <x v="1"/>
    <n v="3"/>
    <n v="1"/>
    <n v="3"/>
    <n v="1.0499999999999998"/>
    <x v="2"/>
    <x v="4"/>
    <x v="0"/>
  </r>
  <r>
    <x v="2004"/>
    <d v="2021-02-28T00:00:00"/>
    <x v="4"/>
    <s v="Zilker Park"/>
    <s v="Lakeside Brew "/>
    <s v="DES001"/>
    <x v="2"/>
    <n v="3"/>
    <n v="2"/>
    <n v="6"/>
    <n v="2.0999999999999996"/>
    <x v="2"/>
    <x v="7"/>
    <x v="0"/>
  </r>
  <r>
    <x v="2005"/>
    <d v="2023-09-24T00:00:00"/>
    <x v="0"/>
    <s v="Hollywood Hills"/>
    <s v="Hills Cafe"/>
    <s v="TEA001"/>
    <x v="1"/>
    <n v="2.2000000000000002"/>
    <n v="1"/>
    <n v="2.2000000000000002"/>
    <n v="0.77"/>
    <x v="1"/>
    <x v="3"/>
    <x v="0"/>
  </r>
  <r>
    <x v="2006"/>
    <d v="2023-08-17T00:00:00"/>
    <x v="4"/>
    <s v="Central Park"/>
    <s v="Delight Café"/>
    <s v="SKT001"/>
    <x v="2"/>
    <n v="3.1"/>
    <n v="1"/>
    <n v="3.1"/>
    <n v="1.085"/>
    <x v="1"/>
    <x v="9"/>
    <x v="6"/>
  </r>
  <r>
    <x v="2007"/>
    <d v="2023-01-14T00:00:00"/>
    <x v="0"/>
    <s v="Hollywood Hills"/>
    <s v="Hills Cafe"/>
    <s v="DES001"/>
    <x v="6"/>
    <n v="3.75"/>
    <n v="1"/>
    <n v="3.75"/>
    <n v="1.3125"/>
    <x v="1"/>
    <x v="0"/>
    <x v="2"/>
  </r>
  <r>
    <x v="2008"/>
    <d v="2021-04-20T00:00:00"/>
    <x v="2"/>
    <s v="Central Park"/>
    <s v="C P Coffee "/>
    <s v="SND001"/>
    <x v="2"/>
    <n v="4.75"/>
    <n v="1"/>
    <n v="4.75"/>
    <n v="1.6624999999999999"/>
    <x v="2"/>
    <x v="1"/>
    <x v="3"/>
  </r>
  <r>
    <x v="2009"/>
    <d v="2023-08-03T00:00:00"/>
    <x v="2"/>
    <s v="Central Park"/>
    <s v="C P Coffee "/>
    <s v="DES001"/>
    <x v="0"/>
    <n v="3"/>
    <n v="2"/>
    <n v="6"/>
    <n v="2.0999999999999996"/>
    <x v="1"/>
    <x v="9"/>
    <x v="6"/>
  </r>
  <r>
    <x v="2010"/>
    <d v="2023-01-13T00:00:00"/>
    <x v="2"/>
    <s v="Brooklyn"/>
    <s v="Beanery"/>
    <s v="SND001"/>
    <x v="4"/>
    <n v="2.5"/>
    <n v="1"/>
    <n v="2.5"/>
    <n v="0.875"/>
    <x v="1"/>
    <x v="0"/>
    <x v="5"/>
  </r>
  <r>
    <x v="2011"/>
    <d v="2023-02-03T00:00:00"/>
    <x v="2"/>
    <s v="Central Park"/>
    <s v="TSQ Brew"/>
    <s v="SKT001"/>
    <x v="4"/>
    <n v="4.75"/>
    <n v="2"/>
    <n v="9.5"/>
    <n v="3.3249999999999997"/>
    <x v="1"/>
    <x v="7"/>
    <x v="5"/>
  </r>
  <r>
    <x v="2012"/>
    <d v="2023-05-17T00:00:00"/>
    <x v="0"/>
    <s v="Venice Beach"/>
    <s v="Coffee House"/>
    <s v="CLD001"/>
    <x v="3"/>
    <n v="4.5"/>
    <n v="1"/>
    <n v="4.5"/>
    <n v="1.575"/>
    <x v="1"/>
    <x v="2"/>
    <x v="4"/>
  </r>
  <r>
    <x v="2013"/>
    <d v="2023-07-05T00:00:00"/>
    <x v="1"/>
    <s v="Madison Street"/>
    <s v="Park Roaste"/>
    <s v="TEA001"/>
    <x v="5"/>
    <n v="2.5"/>
    <n v="1"/>
    <n v="2.5"/>
    <n v="0.875"/>
    <x v="1"/>
    <x v="5"/>
    <x v="4"/>
  </r>
  <r>
    <x v="2014"/>
    <d v="2022-12-11T00:00:00"/>
    <x v="2"/>
    <s v="Central Park"/>
    <s v="TSQ Brew"/>
    <s v="CLD001"/>
    <x v="1"/>
    <n v="4.5"/>
    <n v="2"/>
    <n v="9"/>
    <n v="3.15"/>
    <x v="0"/>
    <x v="8"/>
    <x v="0"/>
  </r>
  <r>
    <x v="2015"/>
    <d v="2022-03-18T00:00:00"/>
    <x v="2"/>
    <s v="Brooklyn"/>
    <s v="Sip &amp; Savor"/>
    <s v="SPC001"/>
    <x v="5"/>
    <n v="2.5"/>
    <n v="2"/>
    <n v="5"/>
    <n v="1.75"/>
    <x v="0"/>
    <x v="11"/>
    <x v="5"/>
  </r>
  <r>
    <x v="2016"/>
    <d v="2021-02-05T00:00:00"/>
    <x v="1"/>
    <s v="Michigan Avenue"/>
    <s v="Magnificent Mile Cafe"/>
    <s v="SND001"/>
    <x v="4"/>
    <n v="2.4500000000000002"/>
    <n v="2"/>
    <n v="4.9000000000000004"/>
    <n v="1.7150000000000001"/>
    <x v="2"/>
    <x v="7"/>
    <x v="5"/>
  </r>
  <r>
    <x v="2017"/>
    <d v="2023-01-17T00:00:00"/>
    <x v="3"/>
    <s v="Capitol Hill"/>
    <s v="Brew Cafe"/>
    <s v="CLD001"/>
    <x v="1"/>
    <n v="2.2000000000000002"/>
    <n v="1"/>
    <n v="2.2000000000000002"/>
    <n v="0.77"/>
    <x v="1"/>
    <x v="0"/>
    <x v="3"/>
  </r>
  <r>
    <x v="2018"/>
    <d v="2023-12-24T00:00:00"/>
    <x v="1"/>
    <s v="Michigan Avenue"/>
    <s v="Magnificent Mile Cafe"/>
    <s v="COF001"/>
    <x v="5"/>
    <n v="3"/>
    <n v="2"/>
    <n v="6"/>
    <n v="2.0999999999999996"/>
    <x v="1"/>
    <x v="8"/>
    <x v="0"/>
  </r>
  <r>
    <x v="2019"/>
    <d v="2021-03-14T00:00:00"/>
    <x v="2"/>
    <s v="Central Park"/>
    <s v="TSQ Brew"/>
    <s v="SPC001"/>
    <x v="1"/>
    <n v="3"/>
    <n v="1"/>
    <n v="3"/>
    <n v="1.0499999999999998"/>
    <x v="2"/>
    <x v="11"/>
    <x v="0"/>
  </r>
  <r>
    <x v="2020"/>
    <d v="2021-05-13T00:00:00"/>
    <x v="1"/>
    <s v="Michigan Avenue"/>
    <s v="Loop Latte Lounge"/>
    <s v="COF001"/>
    <x v="4"/>
    <n v="2"/>
    <n v="2"/>
    <n v="4"/>
    <n v="1.4"/>
    <x v="2"/>
    <x v="2"/>
    <x v="6"/>
  </r>
  <r>
    <x v="2021"/>
    <d v="2022-05-03T00:00:00"/>
    <x v="3"/>
    <s v="Pike Place"/>
    <s v="Perk Café"/>
    <s v="CLD001"/>
    <x v="2"/>
    <n v="2.4500000000000002"/>
    <n v="1"/>
    <n v="2.4500000000000002"/>
    <n v="0.85750000000000004"/>
    <x v="0"/>
    <x v="2"/>
    <x v="3"/>
  </r>
  <r>
    <x v="2022"/>
    <d v="2023-03-14T00:00:00"/>
    <x v="3"/>
    <s v="Pike Place"/>
    <s v="Perk Café"/>
    <s v="SND001"/>
    <x v="3"/>
    <n v="2.4500000000000002"/>
    <n v="1"/>
    <n v="2.4500000000000002"/>
    <n v="0.85750000000000004"/>
    <x v="1"/>
    <x v="11"/>
    <x v="3"/>
  </r>
  <r>
    <x v="2023"/>
    <d v="2023-05-14T00:00:00"/>
    <x v="4"/>
    <s v="Central Park"/>
    <s v="Delight Café"/>
    <s v="SKT001"/>
    <x v="2"/>
    <n v="2.5"/>
    <n v="2"/>
    <n v="5"/>
    <n v="1.75"/>
    <x v="1"/>
    <x v="2"/>
    <x v="0"/>
  </r>
  <r>
    <x v="2024"/>
    <d v="2022-06-15T00:00:00"/>
    <x v="2"/>
    <s v="Central Park"/>
    <s v="TSQ Brew"/>
    <s v="COF001"/>
    <x v="6"/>
    <n v="3.1"/>
    <n v="2"/>
    <n v="6.2"/>
    <n v="2.17"/>
    <x v="0"/>
    <x v="4"/>
    <x v="4"/>
  </r>
  <r>
    <x v="2025"/>
    <d v="2023-11-29T00:00:00"/>
    <x v="4"/>
    <s v="Zilker Park"/>
    <s v="Lakeside Brew "/>
    <s v="CLD001"/>
    <x v="3"/>
    <n v="2.2000000000000002"/>
    <n v="1"/>
    <n v="2.2000000000000002"/>
    <n v="0.77"/>
    <x v="1"/>
    <x v="10"/>
    <x v="4"/>
  </r>
  <r>
    <x v="2026"/>
    <d v="2022-08-25T00:00:00"/>
    <x v="1"/>
    <s v="Madison Street"/>
    <s v="Park Brew"/>
    <s v="DES001"/>
    <x v="3"/>
    <n v="4"/>
    <n v="2"/>
    <n v="8"/>
    <n v="2.8"/>
    <x v="0"/>
    <x v="9"/>
    <x v="6"/>
  </r>
  <r>
    <x v="2027"/>
    <d v="2021-09-20T00:00:00"/>
    <x v="0"/>
    <s v="Hollywood Hills"/>
    <s v="Hills Cafe"/>
    <s v="TEA001"/>
    <x v="3"/>
    <n v="2.5"/>
    <n v="2"/>
    <n v="5"/>
    <n v="1.75"/>
    <x v="2"/>
    <x v="3"/>
    <x v="1"/>
  </r>
  <r>
    <x v="2028"/>
    <d v="2023-03-11T00:00:00"/>
    <x v="4"/>
    <s v="Central Park"/>
    <s v="Suburban Sip Spot"/>
    <s v="SND001"/>
    <x v="6"/>
    <n v="3.5"/>
    <n v="1"/>
    <n v="3.5"/>
    <n v="1.2249999999999999"/>
    <x v="1"/>
    <x v="11"/>
    <x v="2"/>
  </r>
  <r>
    <x v="2029"/>
    <d v="2022-07-25T00:00:00"/>
    <x v="4"/>
    <s v="Central Park"/>
    <s v="Suburban Sip Spot"/>
    <s v="COF001"/>
    <x v="2"/>
    <n v="3"/>
    <n v="2"/>
    <n v="6"/>
    <n v="2.0999999999999996"/>
    <x v="0"/>
    <x v="5"/>
    <x v="1"/>
  </r>
  <r>
    <x v="2030"/>
    <d v="2022-09-13T00:00:00"/>
    <x v="3"/>
    <s v="Capitol Hill"/>
    <s v="Brew Cafe"/>
    <s v="SND001"/>
    <x v="5"/>
    <n v="2.5"/>
    <n v="2"/>
    <n v="5"/>
    <n v="1.75"/>
    <x v="0"/>
    <x v="3"/>
    <x v="3"/>
  </r>
  <r>
    <x v="2031"/>
    <d v="2021-07-07T00:00:00"/>
    <x v="0"/>
    <s v="Capitol Hill"/>
    <s v="Espresso"/>
    <s v="DES001"/>
    <x v="6"/>
    <n v="3"/>
    <n v="2"/>
    <n v="6"/>
    <n v="2.0999999999999996"/>
    <x v="2"/>
    <x v="5"/>
    <x v="4"/>
  </r>
  <r>
    <x v="2032"/>
    <d v="2022-08-10T00:00:00"/>
    <x v="1"/>
    <s v="Michigan Avenue"/>
    <s v="Magnificent Mile Cafe"/>
    <s v="CLD001"/>
    <x v="5"/>
    <n v="2.5"/>
    <n v="1"/>
    <n v="2.5"/>
    <n v="0.875"/>
    <x v="0"/>
    <x v="9"/>
    <x v="4"/>
  </r>
  <r>
    <x v="2033"/>
    <d v="2022-03-26T00:00:00"/>
    <x v="2"/>
    <s v="Central Park"/>
    <s v="C P Coffee "/>
    <s v="CLD001"/>
    <x v="0"/>
    <n v="3.75"/>
    <n v="2"/>
    <n v="7.5"/>
    <n v="2.625"/>
    <x v="0"/>
    <x v="11"/>
    <x v="2"/>
  </r>
  <r>
    <x v="2034"/>
    <d v="2021-04-25T00:00:00"/>
    <x v="4"/>
    <s v="Central Park"/>
    <s v="Suburban Sip Spot"/>
    <s v="TEA001"/>
    <x v="6"/>
    <n v="2"/>
    <n v="2"/>
    <n v="4"/>
    <n v="1.4"/>
    <x v="2"/>
    <x v="1"/>
    <x v="0"/>
  </r>
  <r>
    <x v="2035"/>
    <d v="2023-08-23T00:00:00"/>
    <x v="4"/>
    <s v="Zilker Park"/>
    <s v="Lakeside Brew "/>
    <s v="COF001"/>
    <x v="3"/>
    <n v="3.25"/>
    <n v="1"/>
    <n v="3.25"/>
    <n v="1.1375"/>
    <x v="1"/>
    <x v="9"/>
    <x v="4"/>
  </r>
  <r>
    <x v="2036"/>
    <d v="2022-02-18T00:00:00"/>
    <x v="0"/>
    <s v="Venice Beach"/>
    <s v="Coffee House"/>
    <s v="TEA001"/>
    <x v="4"/>
    <n v="4.75"/>
    <n v="2"/>
    <n v="9.5"/>
    <n v="3.3249999999999997"/>
    <x v="0"/>
    <x v="7"/>
    <x v="5"/>
  </r>
  <r>
    <x v="2037"/>
    <d v="2021-09-13T00:00:00"/>
    <x v="4"/>
    <s v="Zilker Park"/>
    <s v="Lakeside Brew "/>
    <s v="CLD001"/>
    <x v="5"/>
    <n v="3.1"/>
    <n v="2"/>
    <n v="6.2"/>
    <n v="2.17"/>
    <x v="2"/>
    <x v="3"/>
    <x v="1"/>
  </r>
  <r>
    <x v="2038"/>
    <d v="2023-08-07T00:00:00"/>
    <x v="2"/>
    <s v="Central Park"/>
    <s v="C P Coffee "/>
    <s v="CLD001"/>
    <x v="1"/>
    <n v="3.5"/>
    <n v="2"/>
    <n v="7"/>
    <n v="2.4499999999999997"/>
    <x v="1"/>
    <x v="9"/>
    <x v="1"/>
  </r>
  <r>
    <x v="2039"/>
    <d v="2021-04-05T00:00:00"/>
    <x v="2"/>
    <s v="Brooklyn"/>
    <s v="Beanery"/>
    <s v="SND001"/>
    <x v="6"/>
    <n v="4.75"/>
    <n v="2"/>
    <n v="9.5"/>
    <n v="3.3249999999999997"/>
    <x v="2"/>
    <x v="1"/>
    <x v="1"/>
  </r>
  <r>
    <x v="2040"/>
    <d v="2021-10-13T00:00:00"/>
    <x v="1"/>
    <s v="Madison Street"/>
    <s v="Park Roaste"/>
    <s v="SPC001"/>
    <x v="2"/>
    <n v="3"/>
    <n v="2"/>
    <n v="6"/>
    <n v="2.0999999999999996"/>
    <x v="2"/>
    <x v="6"/>
    <x v="4"/>
  </r>
  <r>
    <x v="2041"/>
    <d v="2021-10-15T00:00:00"/>
    <x v="3"/>
    <s v="Capitol Hill"/>
    <s v="Brew Cafe"/>
    <s v="TEA001"/>
    <x v="1"/>
    <n v="2.5"/>
    <n v="2"/>
    <n v="5"/>
    <n v="1.75"/>
    <x v="2"/>
    <x v="6"/>
    <x v="5"/>
  </r>
  <r>
    <x v="2042"/>
    <d v="2021-08-24T00:00:00"/>
    <x v="4"/>
    <s v="Central Park"/>
    <s v="Delight Café"/>
    <s v="SPC001"/>
    <x v="2"/>
    <n v="2.5"/>
    <n v="2"/>
    <n v="5"/>
    <n v="1.75"/>
    <x v="2"/>
    <x v="9"/>
    <x v="3"/>
  </r>
  <r>
    <x v="2043"/>
    <d v="2021-04-24T00:00:00"/>
    <x v="0"/>
    <s v="Capitol Hill"/>
    <s v="Espresso"/>
    <s v="CLD001"/>
    <x v="1"/>
    <n v="3"/>
    <n v="2"/>
    <n v="6"/>
    <n v="2.0999999999999996"/>
    <x v="2"/>
    <x v="1"/>
    <x v="2"/>
  </r>
  <r>
    <x v="2044"/>
    <d v="2023-05-19T00:00:00"/>
    <x v="3"/>
    <s v="Pike Place"/>
    <s v="Perk Café"/>
    <s v="SND001"/>
    <x v="2"/>
    <n v="3"/>
    <n v="1"/>
    <n v="3"/>
    <n v="1.0499999999999998"/>
    <x v="1"/>
    <x v="2"/>
    <x v="5"/>
  </r>
  <r>
    <x v="2045"/>
    <d v="2022-01-27T00:00:00"/>
    <x v="2"/>
    <s v="Central Park"/>
    <s v="TSQ Brew"/>
    <s v="TEA001"/>
    <x v="0"/>
    <n v="3"/>
    <n v="1"/>
    <n v="3"/>
    <n v="1.0499999999999998"/>
    <x v="0"/>
    <x v="0"/>
    <x v="6"/>
  </r>
  <r>
    <x v="2046"/>
    <d v="2023-12-05T00:00:00"/>
    <x v="4"/>
    <s v="Central Park"/>
    <s v="Delight Café"/>
    <s v="TEA001"/>
    <x v="5"/>
    <n v="3"/>
    <n v="1"/>
    <n v="3"/>
    <n v="1.0499999999999998"/>
    <x v="1"/>
    <x v="8"/>
    <x v="3"/>
  </r>
  <r>
    <x v="2047"/>
    <d v="2021-03-26T00:00:00"/>
    <x v="2"/>
    <s v="Central Park"/>
    <s v="C P Coffee "/>
    <s v="SPC001"/>
    <x v="6"/>
    <n v="2.4500000000000002"/>
    <n v="2"/>
    <n v="4.9000000000000004"/>
    <n v="1.7150000000000001"/>
    <x v="2"/>
    <x v="11"/>
    <x v="5"/>
  </r>
  <r>
    <x v="2048"/>
    <d v="2023-12-30T00:00:00"/>
    <x v="1"/>
    <s v="Madison Street"/>
    <s v="Park Roaste"/>
    <s v="SKT001"/>
    <x v="1"/>
    <n v="3.5"/>
    <n v="1"/>
    <n v="3.5"/>
    <n v="1.2249999999999999"/>
    <x v="1"/>
    <x v="8"/>
    <x v="2"/>
  </r>
  <r>
    <x v="2049"/>
    <d v="2023-07-20T00:00:00"/>
    <x v="1"/>
    <s v="Madison Street"/>
    <s v="Park Brew"/>
    <s v="SKT001"/>
    <x v="5"/>
    <n v="3.5"/>
    <n v="2"/>
    <n v="7"/>
    <n v="2.4499999999999997"/>
    <x v="1"/>
    <x v="5"/>
    <x v="6"/>
  </r>
  <r>
    <x v="2050"/>
    <d v="2023-12-09T00:00:00"/>
    <x v="2"/>
    <s v="Central Park"/>
    <s v="C P Coffee "/>
    <s v="SKT001"/>
    <x v="6"/>
    <n v="2.2000000000000002"/>
    <n v="1"/>
    <n v="2.2000000000000002"/>
    <n v="0.77"/>
    <x v="1"/>
    <x v="8"/>
    <x v="2"/>
  </r>
  <r>
    <x v="2051"/>
    <d v="2022-01-20T00:00:00"/>
    <x v="1"/>
    <s v="Michigan Avenue"/>
    <s v="Loop Latte Lounge"/>
    <s v="SKT001"/>
    <x v="5"/>
    <n v="2"/>
    <n v="1"/>
    <n v="2"/>
    <n v="0.7"/>
    <x v="0"/>
    <x v="0"/>
    <x v="6"/>
  </r>
  <r>
    <x v="2052"/>
    <d v="2023-01-28T00:00:00"/>
    <x v="3"/>
    <s v="Pike Place"/>
    <s v="Perk Café"/>
    <s v="COF001"/>
    <x v="0"/>
    <n v="2"/>
    <n v="1"/>
    <n v="2"/>
    <n v="0.7"/>
    <x v="1"/>
    <x v="0"/>
    <x v="2"/>
  </r>
  <r>
    <x v="2053"/>
    <d v="2022-09-05T00:00:00"/>
    <x v="3"/>
    <s v="Pike Place"/>
    <s v="Perk Café"/>
    <s v="SPC001"/>
    <x v="6"/>
    <n v="2.5"/>
    <n v="2"/>
    <n v="5"/>
    <n v="1.75"/>
    <x v="0"/>
    <x v="3"/>
    <x v="1"/>
  </r>
  <r>
    <x v="2054"/>
    <d v="2021-12-14T00:00:00"/>
    <x v="4"/>
    <s v="Central Park"/>
    <s v="Suburban Sip Spot"/>
    <s v="TEA001"/>
    <x v="6"/>
    <n v="3"/>
    <n v="1"/>
    <n v="3"/>
    <n v="1.0499999999999998"/>
    <x v="2"/>
    <x v="8"/>
    <x v="3"/>
  </r>
  <r>
    <x v="2055"/>
    <d v="2021-12-31T00:00:00"/>
    <x v="1"/>
    <s v="Madison Street"/>
    <s v="Park Roaste"/>
    <s v="SKT001"/>
    <x v="2"/>
    <n v="3.75"/>
    <n v="1"/>
    <n v="3.75"/>
    <n v="1.3125"/>
    <x v="2"/>
    <x v="8"/>
    <x v="5"/>
  </r>
  <r>
    <x v="2056"/>
    <d v="2021-04-10T00:00:00"/>
    <x v="4"/>
    <s v="Central Park"/>
    <s v="Delight Café"/>
    <s v="SND001"/>
    <x v="2"/>
    <n v="2.5499999999999998"/>
    <n v="2"/>
    <n v="5.0999999999999996"/>
    <n v="1.7849999999999997"/>
    <x v="2"/>
    <x v="1"/>
    <x v="2"/>
  </r>
  <r>
    <x v="2057"/>
    <d v="2021-01-20T00:00:00"/>
    <x v="1"/>
    <s v="Michigan Avenue"/>
    <s v="Magnificent Mile Cafe"/>
    <s v="SKT001"/>
    <x v="3"/>
    <n v="2.2000000000000002"/>
    <n v="2"/>
    <n v="4.4000000000000004"/>
    <n v="1.54"/>
    <x v="2"/>
    <x v="0"/>
    <x v="4"/>
  </r>
  <r>
    <x v="2058"/>
    <d v="2021-07-02T00:00:00"/>
    <x v="0"/>
    <s v="Hollywood Hills"/>
    <s v="Hills Cafe"/>
    <s v="SKT001"/>
    <x v="2"/>
    <n v="2"/>
    <n v="2"/>
    <n v="4"/>
    <n v="1.4"/>
    <x v="2"/>
    <x v="5"/>
    <x v="5"/>
  </r>
  <r>
    <x v="2059"/>
    <d v="2022-03-27T00:00:00"/>
    <x v="0"/>
    <s v="Venice Beach"/>
    <s v="Beach Cafe"/>
    <s v="COF001"/>
    <x v="4"/>
    <n v="2"/>
    <n v="2"/>
    <n v="4"/>
    <n v="1.4"/>
    <x v="0"/>
    <x v="11"/>
    <x v="0"/>
  </r>
  <r>
    <x v="2060"/>
    <d v="2021-09-08T00:00:00"/>
    <x v="3"/>
    <s v="Pike Place"/>
    <s v="Perk Café"/>
    <s v="COF001"/>
    <x v="6"/>
    <n v="3.5"/>
    <n v="1"/>
    <n v="3.5"/>
    <n v="1.2249999999999999"/>
    <x v="2"/>
    <x v="3"/>
    <x v="4"/>
  </r>
  <r>
    <x v="2061"/>
    <d v="2022-04-25T00:00:00"/>
    <x v="3"/>
    <s v="Capitol Hill"/>
    <s v="Brew Cafe"/>
    <s v="COF001"/>
    <x v="1"/>
    <n v="2"/>
    <n v="1"/>
    <n v="2"/>
    <n v="0.7"/>
    <x v="0"/>
    <x v="1"/>
    <x v="1"/>
  </r>
  <r>
    <x v="2062"/>
    <d v="2023-04-27T00:00:00"/>
    <x v="1"/>
    <s v="Michigan Avenue"/>
    <s v="Loop Latte Lounge"/>
    <s v="SPC001"/>
    <x v="1"/>
    <n v="4"/>
    <n v="1"/>
    <n v="4"/>
    <n v="1.4"/>
    <x v="1"/>
    <x v="1"/>
    <x v="6"/>
  </r>
  <r>
    <x v="2063"/>
    <d v="2021-09-25T00:00:00"/>
    <x v="3"/>
    <s v="Pike Place"/>
    <s v="Perk Café"/>
    <s v="COF001"/>
    <x v="0"/>
    <n v="2.2000000000000002"/>
    <n v="1"/>
    <n v="2.2000000000000002"/>
    <n v="0.77"/>
    <x v="2"/>
    <x v="3"/>
    <x v="2"/>
  </r>
  <r>
    <x v="2064"/>
    <d v="2021-02-14T00:00:00"/>
    <x v="1"/>
    <s v="Michigan Avenue"/>
    <s v="Magnificent Mile Cafe"/>
    <s v="COF001"/>
    <x v="2"/>
    <n v="3.25"/>
    <n v="1"/>
    <n v="3.25"/>
    <n v="1.1375"/>
    <x v="2"/>
    <x v="7"/>
    <x v="0"/>
  </r>
  <r>
    <x v="2065"/>
    <d v="2022-07-01T00:00:00"/>
    <x v="2"/>
    <s v="Brooklyn"/>
    <s v="Sip &amp; Savor"/>
    <s v="DES001"/>
    <x v="4"/>
    <n v="3.75"/>
    <n v="1"/>
    <n v="3.75"/>
    <n v="1.3125"/>
    <x v="0"/>
    <x v="5"/>
    <x v="5"/>
  </r>
  <r>
    <x v="2066"/>
    <d v="2022-04-29T00:00:00"/>
    <x v="1"/>
    <s v="Madison Street"/>
    <s v="Park Brew"/>
    <s v="SKT001"/>
    <x v="2"/>
    <n v="3.1"/>
    <n v="2"/>
    <n v="6.2"/>
    <n v="2.17"/>
    <x v="0"/>
    <x v="1"/>
    <x v="5"/>
  </r>
  <r>
    <x v="2067"/>
    <d v="2022-02-07T00:00:00"/>
    <x v="1"/>
    <s v="Madison Street"/>
    <s v="Park Roaste"/>
    <s v="SKT001"/>
    <x v="0"/>
    <n v="3"/>
    <n v="1"/>
    <n v="3"/>
    <n v="1.0499999999999998"/>
    <x v="0"/>
    <x v="7"/>
    <x v="1"/>
  </r>
  <r>
    <x v="2068"/>
    <d v="2023-03-10T00:00:00"/>
    <x v="0"/>
    <s v="Venice Beach"/>
    <s v="Beach Cafe"/>
    <s v="COF001"/>
    <x v="4"/>
    <n v="2"/>
    <n v="1"/>
    <n v="2"/>
    <n v="0.7"/>
    <x v="1"/>
    <x v="11"/>
    <x v="5"/>
  </r>
  <r>
    <x v="2069"/>
    <d v="2023-09-26T00:00:00"/>
    <x v="2"/>
    <s v="Brooklyn"/>
    <s v="Beanery"/>
    <s v="DES001"/>
    <x v="2"/>
    <n v="3"/>
    <n v="2"/>
    <n v="6"/>
    <n v="2.0999999999999996"/>
    <x v="1"/>
    <x v="3"/>
    <x v="3"/>
  </r>
  <r>
    <x v="2070"/>
    <d v="2021-04-12T00:00:00"/>
    <x v="1"/>
    <s v="Madison Street"/>
    <s v="Park Roaste"/>
    <s v="COF001"/>
    <x v="0"/>
    <n v="3"/>
    <n v="2"/>
    <n v="6"/>
    <n v="2.0999999999999996"/>
    <x v="2"/>
    <x v="1"/>
    <x v="1"/>
  </r>
  <r>
    <x v="2071"/>
    <d v="2021-10-22T00:00:00"/>
    <x v="1"/>
    <s v="Michigan Avenue"/>
    <s v="Magnificent Mile Cafe"/>
    <s v="SKT001"/>
    <x v="6"/>
    <n v="3.5"/>
    <n v="1"/>
    <n v="3.5"/>
    <n v="1.2249999999999999"/>
    <x v="2"/>
    <x v="6"/>
    <x v="5"/>
  </r>
  <r>
    <x v="2072"/>
    <d v="2021-03-26T00:00:00"/>
    <x v="3"/>
    <s v="Pike Place"/>
    <s v="Perk Café"/>
    <s v="SPC001"/>
    <x v="3"/>
    <n v="4.25"/>
    <n v="2"/>
    <n v="8.5"/>
    <n v="2.9749999999999996"/>
    <x v="2"/>
    <x v="11"/>
    <x v="5"/>
  </r>
  <r>
    <x v="2073"/>
    <d v="2022-11-15T00:00:00"/>
    <x v="2"/>
    <s v="Brooklyn"/>
    <s v="Beanery"/>
    <s v="TEA001"/>
    <x v="4"/>
    <n v="2.5"/>
    <n v="2"/>
    <n v="5"/>
    <n v="1.75"/>
    <x v="0"/>
    <x v="10"/>
    <x v="3"/>
  </r>
  <r>
    <x v="2074"/>
    <d v="2021-03-25T00:00:00"/>
    <x v="3"/>
    <s v="Capitol Hill"/>
    <s v="Brew Cafe"/>
    <s v="COF001"/>
    <x v="6"/>
    <n v="2.5"/>
    <n v="2"/>
    <n v="5"/>
    <n v="1.75"/>
    <x v="2"/>
    <x v="11"/>
    <x v="6"/>
  </r>
  <r>
    <x v="2075"/>
    <d v="2021-05-19T00:00:00"/>
    <x v="0"/>
    <s v="Hollywood Hills"/>
    <s v="Hills Cafe"/>
    <s v="SPC001"/>
    <x v="0"/>
    <n v="2.5499999999999998"/>
    <n v="1"/>
    <n v="2.5499999999999998"/>
    <n v="0.89249999999999985"/>
    <x v="2"/>
    <x v="2"/>
    <x v="4"/>
  </r>
  <r>
    <x v="2076"/>
    <d v="2021-07-05T00:00:00"/>
    <x v="1"/>
    <s v="Madison Street"/>
    <s v="Park Brew"/>
    <s v="SPC001"/>
    <x v="3"/>
    <n v="4"/>
    <n v="1"/>
    <n v="4"/>
    <n v="1.4"/>
    <x v="2"/>
    <x v="5"/>
    <x v="1"/>
  </r>
  <r>
    <x v="2077"/>
    <d v="2022-07-16T00:00:00"/>
    <x v="0"/>
    <s v="Capitol Hill"/>
    <s v="Espresso"/>
    <s v="DES001"/>
    <x v="5"/>
    <n v="3"/>
    <n v="1"/>
    <n v="3"/>
    <n v="1.0499999999999998"/>
    <x v="0"/>
    <x v="5"/>
    <x v="2"/>
  </r>
  <r>
    <x v="2078"/>
    <d v="2022-07-31T00:00:00"/>
    <x v="4"/>
    <s v="Central Park"/>
    <s v="Delight Café"/>
    <s v="SKT001"/>
    <x v="6"/>
    <n v="3"/>
    <n v="2"/>
    <n v="6"/>
    <n v="2.0999999999999996"/>
    <x v="0"/>
    <x v="5"/>
    <x v="0"/>
  </r>
  <r>
    <x v="2079"/>
    <d v="2023-10-13T00:00:00"/>
    <x v="1"/>
    <s v="Madison Street"/>
    <s v="Park Brew"/>
    <s v="SKT001"/>
    <x v="1"/>
    <n v="2.5"/>
    <n v="1"/>
    <n v="2.5"/>
    <n v="0.875"/>
    <x v="1"/>
    <x v="6"/>
    <x v="5"/>
  </r>
  <r>
    <x v="2080"/>
    <d v="2021-05-14T00:00:00"/>
    <x v="1"/>
    <s v="Michigan Avenue"/>
    <s v="Magnificent Mile Cafe"/>
    <s v="SKT001"/>
    <x v="0"/>
    <n v="2.4500000000000002"/>
    <n v="2"/>
    <n v="4.9000000000000004"/>
    <n v="1.7150000000000001"/>
    <x v="2"/>
    <x v="2"/>
    <x v="5"/>
  </r>
  <r>
    <x v="2081"/>
    <d v="2021-05-23T00:00:00"/>
    <x v="3"/>
    <s v="Pike Place"/>
    <s v="Perk Café"/>
    <s v="COF001"/>
    <x v="3"/>
    <n v="3.75"/>
    <n v="1"/>
    <n v="3.75"/>
    <n v="1.3125"/>
    <x v="2"/>
    <x v="2"/>
    <x v="0"/>
  </r>
  <r>
    <x v="2082"/>
    <d v="2023-03-14T00:00:00"/>
    <x v="0"/>
    <s v="Venice Beach"/>
    <s v="Beach Cafe"/>
    <s v="DES001"/>
    <x v="3"/>
    <n v="3"/>
    <n v="1"/>
    <n v="3"/>
    <n v="1.0499999999999998"/>
    <x v="1"/>
    <x v="11"/>
    <x v="3"/>
  </r>
  <r>
    <x v="2083"/>
    <d v="2022-09-10T00:00:00"/>
    <x v="3"/>
    <s v="Capitol Hill"/>
    <s v="Brew Cafe"/>
    <s v="DES001"/>
    <x v="4"/>
    <n v="4.5"/>
    <n v="2"/>
    <n v="9"/>
    <n v="3.15"/>
    <x v="0"/>
    <x v="3"/>
    <x v="2"/>
  </r>
  <r>
    <x v="2084"/>
    <d v="2023-02-02T00:00:00"/>
    <x v="3"/>
    <s v="Pike Place"/>
    <s v="Perk Café"/>
    <s v="DES001"/>
    <x v="6"/>
    <n v="3.75"/>
    <n v="2"/>
    <n v="7.5"/>
    <n v="2.625"/>
    <x v="1"/>
    <x v="7"/>
    <x v="6"/>
  </r>
  <r>
    <x v="2085"/>
    <d v="2021-12-30T00:00:00"/>
    <x v="1"/>
    <s v="Madison Street"/>
    <s v="Park Brew"/>
    <s v="DES001"/>
    <x v="2"/>
    <n v="2.5499999999999998"/>
    <n v="2"/>
    <n v="5.0999999999999996"/>
    <n v="1.7849999999999997"/>
    <x v="2"/>
    <x v="8"/>
    <x v="6"/>
  </r>
  <r>
    <x v="2086"/>
    <d v="2021-11-05T00:00:00"/>
    <x v="1"/>
    <s v="Madison Street"/>
    <s v="Park Roaste"/>
    <s v="COF001"/>
    <x v="5"/>
    <n v="3.75"/>
    <n v="1"/>
    <n v="3.75"/>
    <n v="1.3125"/>
    <x v="2"/>
    <x v="10"/>
    <x v="5"/>
  </r>
  <r>
    <x v="2087"/>
    <d v="2022-10-05T00:00:00"/>
    <x v="4"/>
    <s v="Central Park"/>
    <s v="Suburban Sip Spot"/>
    <s v="SPC001"/>
    <x v="1"/>
    <n v="3"/>
    <n v="2"/>
    <n v="6"/>
    <n v="2.0999999999999996"/>
    <x v="0"/>
    <x v="6"/>
    <x v="4"/>
  </r>
  <r>
    <x v="2088"/>
    <d v="2023-07-07T00:00:00"/>
    <x v="0"/>
    <s v="Venice Beach"/>
    <s v="Coffee House"/>
    <s v="CLD001"/>
    <x v="6"/>
    <n v="2.5"/>
    <n v="1"/>
    <n v="2.5"/>
    <n v="0.875"/>
    <x v="1"/>
    <x v="5"/>
    <x v="5"/>
  </r>
  <r>
    <x v="2089"/>
    <d v="2022-02-10T00:00:00"/>
    <x v="1"/>
    <s v="Madison Street"/>
    <s v="Park Roaste"/>
    <s v="CLD001"/>
    <x v="0"/>
    <n v="2.5499999999999998"/>
    <n v="2"/>
    <n v="5.0999999999999996"/>
    <n v="1.7849999999999997"/>
    <x v="0"/>
    <x v="7"/>
    <x v="6"/>
  </r>
  <r>
    <x v="2090"/>
    <d v="2023-05-01T00:00:00"/>
    <x v="1"/>
    <s v="Madison Street"/>
    <s v="Park Roaste"/>
    <s v="CLD001"/>
    <x v="0"/>
    <n v="3"/>
    <n v="2"/>
    <n v="6"/>
    <n v="2.0999999999999996"/>
    <x v="1"/>
    <x v="2"/>
    <x v="1"/>
  </r>
  <r>
    <x v="2091"/>
    <d v="2023-10-14T00:00:00"/>
    <x v="1"/>
    <s v="Madison Street"/>
    <s v="Park Roaste"/>
    <s v="SPC001"/>
    <x v="1"/>
    <n v="3.75"/>
    <n v="1"/>
    <n v="3.75"/>
    <n v="1.3125"/>
    <x v="1"/>
    <x v="6"/>
    <x v="2"/>
  </r>
  <r>
    <x v="2092"/>
    <d v="2022-09-14T00:00:00"/>
    <x v="2"/>
    <s v="Central Park"/>
    <s v="TSQ Brew"/>
    <s v="TEA001"/>
    <x v="2"/>
    <n v="3.75"/>
    <n v="1"/>
    <n v="3.75"/>
    <n v="1.3125"/>
    <x v="0"/>
    <x v="3"/>
    <x v="4"/>
  </r>
  <r>
    <x v="2093"/>
    <d v="2022-07-08T00:00:00"/>
    <x v="4"/>
    <s v="Central Park"/>
    <s v="Suburban Sip Spot"/>
    <s v="CLD001"/>
    <x v="6"/>
    <n v="2.5"/>
    <n v="2"/>
    <n v="5"/>
    <n v="1.75"/>
    <x v="0"/>
    <x v="5"/>
    <x v="5"/>
  </r>
  <r>
    <x v="2094"/>
    <d v="2022-01-09T00:00:00"/>
    <x v="2"/>
    <s v="Brooklyn"/>
    <s v="Beanery"/>
    <s v="DES001"/>
    <x v="1"/>
    <n v="3.5"/>
    <n v="2"/>
    <n v="7"/>
    <n v="2.4499999999999997"/>
    <x v="0"/>
    <x v="0"/>
    <x v="0"/>
  </r>
  <r>
    <x v="2095"/>
    <d v="2021-12-30T00:00:00"/>
    <x v="4"/>
    <s v="Zilker Park"/>
    <s v="Lakeside Brew "/>
    <s v="CLD001"/>
    <x v="3"/>
    <n v="3.75"/>
    <n v="1"/>
    <n v="3.75"/>
    <n v="1.3125"/>
    <x v="2"/>
    <x v="8"/>
    <x v="6"/>
  </r>
  <r>
    <x v="2096"/>
    <d v="2022-08-29T00:00:00"/>
    <x v="2"/>
    <s v="Brooklyn"/>
    <s v="Sip &amp; Savor"/>
    <s v="SND001"/>
    <x v="3"/>
    <n v="3"/>
    <n v="1"/>
    <n v="3"/>
    <n v="1.0499999999999998"/>
    <x v="0"/>
    <x v="9"/>
    <x v="1"/>
  </r>
  <r>
    <x v="2097"/>
    <d v="2023-01-31T00:00:00"/>
    <x v="2"/>
    <s v="Brooklyn"/>
    <s v="Beanery"/>
    <s v="SPC001"/>
    <x v="1"/>
    <n v="2.2000000000000002"/>
    <n v="1"/>
    <n v="2.2000000000000002"/>
    <n v="0.77"/>
    <x v="1"/>
    <x v="0"/>
    <x v="3"/>
  </r>
  <r>
    <x v="2098"/>
    <d v="2023-04-14T00:00:00"/>
    <x v="3"/>
    <s v="Pike Place"/>
    <s v="Perk Café"/>
    <s v="TEA001"/>
    <x v="3"/>
    <n v="2.5"/>
    <n v="1"/>
    <n v="2.5"/>
    <n v="0.875"/>
    <x v="1"/>
    <x v="1"/>
    <x v="5"/>
  </r>
  <r>
    <x v="2099"/>
    <d v="2023-02-19T00:00:00"/>
    <x v="4"/>
    <s v="Zilker Park"/>
    <s v="Lakeside Brew "/>
    <s v="SND001"/>
    <x v="6"/>
    <n v="2.5"/>
    <n v="2"/>
    <n v="5"/>
    <n v="1.75"/>
    <x v="1"/>
    <x v="7"/>
    <x v="0"/>
  </r>
  <r>
    <x v="2100"/>
    <d v="2023-09-28T00:00:00"/>
    <x v="4"/>
    <s v="Zilker Park"/>
    <s v="Lakeside Brew "/>
    <s v="SPC001"/>
    <x v="1"/>
    <n v="3"/>
    <n v="2"/>
    <n v="6"/>
    <n v="2.0999999999999996"/>
    <x v="1"/>
    <x v="3"/>
    <x v="6"/>
  </r>
  <r>
    <x v="2101"/>
    <d v="2022-09-10T00:00:00"/>
    <x v="0"/>
    <s v="Venice Beach"/>
    <s v="Beach Cafe"/>
    <s v="SND001"/>
    <x v="3"/>
    <n v="3.1"/>
    <n v="1"/>
    <n v="3.1"/>
    <n v="1.085"/>
    <x v="0"/>
    <x v="3"/>
    <x v="2"/>
  </r>
  <r>
    <x v="2102"/>
    <d v="2021-10-14T00:00:00"/>
    <x v="2"/>
    <s v="Brooklyn"/>
    <s v="Sip &amp; Savor"/>
    <s v="CLD001"/>
    <x v="4"/>
    <n v="3"/>
    <n v="2"/>
    <n v="6"/>
    <n v="2.0999999999999996"/>
    <x v="2"/>
    <x v="6"/>
    <x v="6"/>
  </r>
  <r>
    <x v="2103"/>
    <d v="2021-04-12T00:00:00"/>
    <x v="4"/>
    <s v="Central Park"/>
    <s v="Delight Café"/>
    <s v="CLD001"/>
    <x v="5"/>
    <n v="3"/>
    <n v="1"/>
    <n v="3"/>
    <n v="1.0499999999999998"/>
    <x v="2"/>
    <x v="1"/>
    <x v="1"/>
  </r>
  <r>
    <x v="2104"/>
    <d v="2022-11-27T00:00:00"/>
    <x v="0"/>
    <s v="Hollywood Hills"/>
    <s v="Hills Cafe"/>
    <s v="SPC001"/>
    <x v="6"/>
    <n v="4.25"/>
    <n v="1"/>
    <n v="4.25"/>
    <n v="1.4874999999999998"/>
    <x v="0"/>
    <x v="10"/>
    <x v="0"/>
  </r>
  <r>
    <x v="2105"/>
    <d v="2022-05-10T00:00:00"/>
    <x v="0"/>
    <s v="Venice Beach"/>
    <s v="Beach Cafe"/>
    <s v="TEA001"/>
    <x v="6"/>
    <n v="2.5"/>
    <n v="1"/>
    <n v="2.5"/>
    <n v="0.875"/>
    <x v="0"/>
    <x v="2"/>
    <x v="3"/>
  </r>
  <r>
    <x v="2106"/>
    <d v="2023-08-01T00:00:00"/>
    <x v="3"/>
    <s v="Pike Place"/>
    <s v="Perk Café"/>
    <s v="SKT001"/>
    <x v="1"/>
    <n v="2.2000000000000002"/>
    <n v="2"/>
    <n v="4.4000000000000004"/>
    <n v="1.54"/>
    <x v="1"/>
    <x v="9"/>
    <x v="3"/>
  </r>
  <r>
    <x v="2107"/>
    <d v="2023-10-27T00:00:00"/>
    <x v="1"/>
    <s v="Michigan Avenue"/>
    <s v="Loop Latte Lounge"/>
    <s v="DES001"/>
    <x v="2"/>
    <n v="3"/>
    <n v="1"/>
    <n v="3"/>
    <n v="1.0499999999999998"/>
    <x v="1"/>
    <x v="6"/>
    <x v="5"/>
  </r>
  <r>
    <x v="2108"/>
    <d v="2022-08-29T00:00:00"/>
    <x v="2"/>
    <s v="Brooklyn"/>
    <s v="Sip &amp; Savor"/>
    <s v="SKT001"/>
    <x v="4"/>
    <n v="3.75"/>
    <n v="1"/>
    <n v="3.75"/>
    <n v="1.3125"/>
    <x v="0"/>
    <x v="9"/>
    <x v="1"/>
  </r>
  <r>
    <x v="2109"/>
    <d v="2023-06-24T00:00:00"/>
    <x v="0"/>
    <s v="Venice Beach"/>
    <s v="Coffee House"/>
    <s v="COF001"/>
    <x v="5"/>
    <n v="3.5"/>
    <n v="1"/>
    <n v="3.5"/>
    <n v="1.2249999999999999"/>
    <x v="1"/>
    <x v="4"/>
    <x v="2"/>
  </r>
  <r>
    <x v="2110"/>
    <d v="2023-04-01T00:00:00"/>
    <x v="2"/>
    <s v="Brooklyn"/>
    <s v="Beanery"/>
    <s v="COF001"/>
    <x v="2"/>
    <n v="2.5"/>
    <n v="1"/>
    <n v="2.5"/>
    <n v="0.875"/>
    <x v="1"/>
    <x v="1"/>
    <x v="2"/>
  </r>
  <r>
    <x v="2111"/>
    <d v="2021-01-25T00:00:00"/>
    <x v="1"/>
    <s v="Madison Street"/>
    <s v="Park Brew"/>
    <s v="CLD001"/>
    <x v="1"/>
    <n v="2.5"/>
    <n v="2"/>
    <n v="5"/>
    <n v="1.75"/>
    <x v="2"/>
    <x v="0"/>
    <x v="1"/>
  </r>
  <r>
    <x v="2112"/>
    <d v="2021-07-23T00:00:00"/>
    <x v="1"/>
    <s v="Madison Street"/>
    <s v="Park Roaste"/>
    <s v="DES001"/>
    <x v="2"/>
    <n v="3"/>
    <n v="1"/>
    <n v="3"/>
    <n v="1.0499999999999998"/>
    <x v="2"/>
    <x v="5"/>
    <x v="5"/>
  </r>
  <r>
    <x v="2113"/>
    <d v="2021-09-29T00:00:00"/>
    <x v="0"/>
    <s v="Venice Beach"/>
    <s v="Coffee House"/>
    <s v="SND001"/>
    <x v="2"/>
    <n v="3.25"/>
    <n v="1"/>
    <n v="3.25"/>
    <n v="1.1375"/>
    <x v="2"/>
    <x v="3"/>
    <x v="4"/>
  </r>
  <r>
    <x v="2114"/>
    <d v="2021-09-04T00:00:00"/>
    <x v="3"/>
    <s v="Capitol Hill"/>
    <s v="Brew Cafe"/>
    <s v="SKT001"/>
    <x v="4"/>
    <n v="2"/>
    <n v="2"/>
    <n v="4"/>
    <n v="1.4"/>
    <x v="2"/>
    <x v="3"/>
    <x v="2"/>
  </r>
  <r>
    <x v="2115"/>
    <d v="2021-07-21T00:00:00"/>
    <x v="4"/>
    <s v="Zilker Park"/>
    <s v="Lakeside Brew "/>
    <s v="COF001"/>
    <x v="5"/>
    <n v="3"/>
    <n v="2"/>
    <n v="6"/>
    <n v="2.0999999999999996"/>
    <x v="2"/>
    <x v="5"/>
    <x v="4"/>
  </r>
  <r>
    <x v="2116"/>
    <d v="2023-03-30T00:00:00"/>
    <x v="3"/>
    <s v="Capitol Hill"/>
    <s v="Brew Cafe"/>
    <s v="COF001"/>
    <x v="6"/>
    <n v="3"/>
    <n v="2"/>
    <n v="6"/>
    <n v="2.0999999999999996"/>
    <x v="1"/>
    <x v="11"/>
    <x v="6"/>
  </r>
  <r>
    <x v="2117"/>
    <d v="2022-09-28T00:00:00"/>
    <x v="0"/>
    <s v="Venice Beach"/>
    <s v="Coffee House"/>
    <s v="DES001"/>
    <x v="1"/>
    <n v="3.5"/>
    <n v="1"/>
    <n v="3.5"/>
    <n v="1.2249999999999999"/>
    <x v="0"/>
    <x v="3"/>
    <x v="4"/>
  </r>
  <r>
    <x v="2118"/>
    <d v="2022-02-18T00:00:00"/>
    <x v="4"/>
    <s v="Central Park"/>
    <s v="Suburban Sip Spot"/>
    <s v="SPC001"/>
    <x v="3"/>
    <n v="3.75"/>
    <n v="1"/>
    <n v="3.75"/>
    <n v="1.3125"/>
    <x v="0"/>
    <x v="7"/>
    <x v="5"/>
  </r>
  <r>
    <x v="2119"/>
    <d v="2023-07-07T00:00:00"/>
    <x v="3"/>
    <s v="Capitol Hill"/>
    <s v="Brew Cafe"/>
    <s v="SPC001"/>
    <x v="5"/>
    <n v="3"/>
    <n v="2"/>
    <n v="6"/>
    <n v="2.0999999999999996"/>
    <x v="1"/>
    <x v="5"/>
    <x v="5"/>
  </r>
  <r>
    <x v="2120"/>
    <d v="2021-10-11T00:00:00"/>
    <x v="4"/>
    <s v="Central Park"/>
    <s v="Suburban Sip Spot"/>
    <s v="SPC001"/>
    <x v="5"/>
    <n v="2.5499999999999998"/>
    <n v="1"/>
    <n v="2.5499999999999998"/>
    <n v="0.89249999999999985"/>
    <x v="2"/>
    <x v="6"/>
    <x v="1"/>
  </r>
  <r>
    <x v="2121"/>
    <d v="2022-06-07T00:00:00"/>
    <x v="0"/>
    <s v="Hollywood Hills"/>
    <s v="Hills Cafe"/>
    <s v="CLD001"/>
    <x v="5"/>
    <n v="3.75"/>
    <n v="2"/>
    <n v="7.5"/>
    <n v="2.625"/>
    <x v="0"/>
    <x v="4"/>
    <x v="3"/>
  </r>
  <r>
    <x v="2122"/>
    <d v="2021-05-29T00:00:00"/>
    <x v="2"/>
    <s v="Brooklyn"/>
    <s v="Sip &amp; Savor"/>
    <s v="TEA001"/>
    <x v="2"/>
    <n v="2.5"/>
    <n v="2"/>
    <n v="5"/>
    <n v="1.75"/>
    <x v="2"/>
    <x v="2"/>
    <x v="2"/>
  </r>
  <r>
    <x v="2123"/>
    <d v="2021-08-15T00:00:00"/>
    <x v="0"/>
    <s v="Capitol Hill"/>
    <s v="Espresso"/>
    <s v="TEA001"/>
    <x v="4"/>
    <n v="2.5"/>
    <n v="1"/>
    <n v="2.5"/>
    <n v="0.875"/>
    <x v="2"/>
    <x v="9"/>
    <x v="0"/>
  </r>
  <r>
    <x v="2124"/>
    <d v="2023-08-18T00:00:00"/>
    <x v="0"/>
    <s v="Venice Beach"/>
    <s v="Beach Cafe"/>
    <s v="SPC001"/>
    <x v="2"/>
    <n v="3.1"/>
    <n v="2"/>
    <n v="6.2"/>
    <n v="2.17"/>
    <x v="1"/>
    <x v="9"/>
    <x v="5"/>
  </r>
  <r>
    <x v="2125"/>
    <d v="2021-09-03T00:00:00"/>
    <x v="3"/>
    <s v="Pike Place"/>
    <s v="Perk Café"/>
    <s v="COF001"/>
    <x v="1"/>
    <n v="3.1"/>
    <n v="1"/>
    <n v="3.1"/>
    <n v="1.085"/>
    <x v="2"/>
    <x v="3"/>
    <x v="5"/>
  </r>
  <r>
    <x v="2126"/>
    <d v="2022-10-05T00:00:00"/>
    <x v="4"/>
    <s v="Central Park"/>
    <s v="Delight Café"/>
    <s v="DES001"/>
    <x v="2"/>
    <n v="3.25"/>
    <n v="1"/>
    <n v="3.25"/>
    <n v="1.1375"/>
    <x v="0"/>
    <x v="6"/>
    <x v="4"/>
  </r>
  <r>
    <x v="2127"/>
    <d v="2021-03-15T00:00:00"/>
    <x v="2"/>
    <s v="Central Park"/>
    <s v="C P Coffee "/>
    <s v="COF001"/>
    <x v="1"/>
    <n v="2.5"/>
    <n v="2"/>
    <n v="5"/>
    <n v="1.75"/>
    <x v="2"/>
    <x v="11"/>
    <x v="1"/>
  </r>
  <r>
    <x v="2128"/>
    <d v="2021-11-05T00:00:00"/>
    <x v="0"/>
    <s v="Capitol Hill"/>
    <s v="Espresso"/>
    <s v="DES001"/>
    <x v="1"/>
    <n v="3.75"/>
    <n v="1"/>
    <n v="3.75"/>
    <n v="1.3125"/>
    <x v="2"/>
    <x v="10"/>
    <x v="5"/>
  </r>
  <r>
    <x v="2129"/>
    <d v="2021-09-28T00:00:00"/>
    <x v="1"/>
    <s v="Michigan Avenue"/>
    <s v="Loop Latte Lounge"/>
    <s v="SKT001"/>
    <x v="0"/>
    <n v="3"/>
    <n v="1"/>
    <n v="3"/>
    <n v="1.0499999999999998"/>
    <x v="2"/>
    <x v="3"/>
    <x v="3"/>
  </r>
  <r>
    <x v="2130"/>
    <d v="2022-08-04T00:00:00"/>
    <x v="2"/>
    <s v="Central Park"/>
    <s v="C P Coffee "/>
    <s v="COF001"/>
    <x v="1"/>
    <n v="3"/>
    <n v="1"/>
    <n v="3"/>
    <n v="1.0499999999999998"/>
    <x v="0"/>
    <x v="9"/>
    <x v="6"/>
  </r>
  <r>
    <x v="2131"/>
    <d v="2021-05-09T00:00:00"/>
    <x v="2"/>
    <s v="Brooklyn"/>
    <s v="Sip &amp; Savor"/>
    <s v="SND001"/>
    <x v="4"/>
    <n v="2"/>
    <n v="2"/>
    <n v="4"/>
    <n v="1.4"/>
    <x v="2"/>
    <x v="2"/>
    <x v="0"/>
  </r>
  <r>
    <x v="2132"/>
    <d v="2023-06-22T00:00:00"/>
    <x v="2"/>
    <s v="Central Park"/>
    <s v="TSQ Brew"/>
    <s v="SND001"/>
    <x v="1"/>
    <n v="3.75"/>
    <n v="1"/>
    <n v="3.75"/>
    <n v="1.3125"/>
    <x v="1"/>
    <x v="4"/>
    <x v="6"/>
  </r>
  <r>
    <x v="2133"/>
    <d v="2022-06-21T00:00:00"/>
    <x v="0"/>
    <s v="Venice Beach"/>
    <s v="Coffee House"/>
    <s v="SKT001"/>
    <x v="0"/>
    <n v="2.5"/>
    <n v="1"/>
    <n v="2.5"/>
    <n v="0.875"/>
    <x v="0"/>
    <x v="4"/>
    <x v="3"/>
  </r>
  <r>
    <x v="2134"/>
    <d v="2021-11-06T00:00:00"/>
    <x v="0"/>
    <s v="Venice Beach"/>
    <s v="Beach Cafe"/>
    <s v="SPC001"/>
    <x v="6"/>
    <n v="3"/>
    <n v="2"/>
    <n v="6"/>
    <n v="2.0999999999999996"/>
    <x v="2"/>
    <x v="10"/>
    <x v="2"/>
  </r>
  <r>
    <x v="2135"/>
    <d v="2021-07-08T00:00:00"/>
    <x v="1"/>
    <s v="Madison Street"/>
    <s v="Park Brew"/>
    <s v="SPC001"/>
    <x v="2"/>
    <n v="3.75"/>
    <n v="2"/>
    <n v="7.5"/>
    <n v="2.625"/>
    <x v="2"/>
    <x v="5"/>
    <x v="6"/>
  </r>
  <r>
    <x v="2136"/>
    <d v="2023-09-28T00:00:00"/>
    <x v="1"/>
    <s v="Michigan Avenue"/>
    <s v="Magnificent Mile Cafe"/>
    <s v="DES001"/>
    <x v="0"/>
    <n v="3.75"/>
    <n v="1"/>
    <n v="3.75"/>
    <n v="1.3125"/>
    <x v="1"/>
    <x v="3"/>
    <x v="6"/>
  </r>
  <r>
    <x v="2137"/>
    <d v="2021-07-09T00:00:00"/>
    <x v="0"/>
    <s v="Capitol Hill"/>
    <s v="Espresso"/>
    <s v="COF001"/>
    <x v="3"/>
    <n v="4.5"/>
    <n v="2"/>
    <n v="9"/>
    <n v="3.15"/>
    <x v="2"/>
    <x v="5"/>
    <x v="5"/>
  </r>
  <r>
    <x v="2138"/>
    <d v="2022-03-20T00:00:00"/>
    <x v="4"/>
    <s v="Central Park"/>
    <s v="Delight Café"/>
    <s v="DES001"/>
    <x v="1"/>
    <n v="3.5"/>
    <n v="2"/>
    <n v="7"/>
    <n v="2.4499999999999997"/>
    <x v="0"/>
    <x v="11"/>
    <x v="0"/>
  </r>
  <r>
    <x v="2139"/>
    <d v="2022-07-16T00:00:00"/>
    <x v="2"/>
    <s v="Central Park"/>
    <s v="C P Coffee "/>
    <s v="TEA001"/>
    <x v="5"/>
    <n v="3"/>
    <n v="1"/>
    <n v="3"/>
    <n v="1.0499999999999998"/>
    <x v="0"/>
    <x v="5"/>
    <x v="2"/>
  </r>
  <r>
    <x v="2140"/>
    <d v="2023-02-10T00:00:00"/>
    <x v="2"/>
    <s v="Brooklyn"/>
    <s v="Beanery"/>
    <s v="DES001"/>
    <x v="4"/>
    <n v="2.5"/>
    <n v="2"/>
    <n v="5"/>
    <n v="1.75"/>
    <x v="1"/>
    <x v="7"/>
    <x v="5"/>
  </r>
  <r>
    <x v="2141"/>
    <d v="2021-08-29T00:00:00"/>
    <x v="1"/>
    <s v="Madison Street"/>
    <s v="Park Brew"/>
    <s v="COF001"/>
    <x v="1"/>
    <n v="3.25"/>
    <n v="1"/>
    <n v="3.25"/>
    <n v="1.1375"/>
    <x v="2"/>
    <x v="9"/>
    <x v="0"/>
  </r>
  <r>
    <x v="2142"/>
    <d v="2022-06-02T00:00:00"/>
    <x v="2"/>
    <s v="Brooklyn"/>
    <s v="Sip &amp; Savor"/>
    <s v="SKT001"/>
    <x v="1"/>
    <n v="2.5"/>
    <n v="1"/>
    <n v="2.5"/>
    <n v="0.875"/>
    <x v="0"/>
    <x v="4"/>
    <x v="6"/>
  </r>
  <r>
    <x v="2143"/>
    <d v="2021-02-17T00:00:00"/>
    <x v="0"/>
    <s v="Venice Beach"/>
    <s v="Beach Cafe"/>
    <s v="SPC001"/>
    <x v="3"/>
    <n v="3.25"/>
    <n v="1"/>
    <n v="3.25"/>
    <n v="1.1375"/>
    <x v="2"/>
    <x v="7"/>
    <x v="4"/>
  </r>
  <r>
    <x v="2144"/>
    <d v="2023-12-08T00:00:00"/>
    <x v="0"/>
    <s v="Hollywood Hills"/>
    <s v="Hills Cafe"/>
    <s v="CLD001"/>
    <x v="6"/>
    <n v="2.5"/>
    <n v="1"/>
    <n v="2.5"/>
    <n v="0.875"/>
    <x v="1"/>
    <x v="8"/>
    <x v="5"/>
  </r>
  <r>
    <x v="2145"/>
    <d v="2022-07-28T00:00:00"/>
    <x v="1"/>
    <s v="Michigan Avenue"/>
    <s v="Loop Latte Lounge"/>
    <s v="CLD001"/>
    <x v="5"/>
    <n v="2.2000000000000002"/>
    <n v="2"/>
    <n v="4.4000000000000004"/>
    <n v="1.54"/>
    <x v="0"/>
    <x v="5"/>
    <x v="6"/>
  </r>
  <r>
    <x v="2146"/>
    <d v="2021-10-09T00:00:00"/>
    <x v="4"/>
    <s v="Central Park"/>
    <s v="Delight Café"/>
    <s v="CLD001"/>
    <x v="5"/>
    <n v="4.25"/>
    <n v="1"/>
    <n v="4.25"/>
    <n v="1.4874999999999998"/>
    <x v="2"/>
    <x v="6"/>
    <x v="2"/>
  </r>
  <r>
    <x v="2147"/>
    <d v="2023-04-09T00:00:00"/>
    <x v="1"/>
    <s v="Michigan Avenue"/>
    <s v="Loop Latte Lounge"/>
    <s v="COF001"/>
    <x v="6"/>
    <n v="2"/>
    <n v="1"/>
    <n v="2"/>
    <n v="0.7"/>
    <x v="1"/>
    <x v="1"/>
    <x v="0"/>
  </r>
  <r>
    <x v="2148"/>
    <d v="2021-04-28T00:00:00"/>
    <x v="3"/>
    <s v="Pike Place"/>
    <s v="Perk Café"/>
    <s v="SND001"/>
    <x v="0"/>
    <n v="2.5"/>
    <n v="2"/>
    <n v="5"/>
    <n v="1.75"/>
    <x v="2"/>
    <x v="1"/>
    <x v="4"/>
  </r>
  <r>
    <x v="2149"/>
    <d v="2023-07-18T00:00:00"/>
    <x v="0"/>
    <s v="Venice Beach"/>
    <s v="Beach Cafe"/>
    <s v="CLD001"/>
    <x v="0"/>
    <n v="3.1"/>
    <n v="2"/>
    <n v="6.2"/>
    <n v="2.17"/>
    <x v="1"/>
    <x v="5"/>
    <x v="3"/>
  </r>
  <r>
    <x v="2150"/>
    <d v="2021-12-21T00:00:00"/>
    <x v="1"/>
    <s v="Madison Street"/>
    <s v="Park Brew"/>
    <s v="COF001"/>
    <x v="5"/>
    <n v="2.5"/>
    <n v="2"/>
    <n v="5"/>
    <n v="1.75"/>
    <x v="2"/>
    <x v="8"/>
    <x v="3"/>
  </r>
  <r>
    <x v="2151"/>
    <d v="2021-05-19T00:00:00"/>
    <x v="2"/>
    <s v="Brooklyn"/>
    <s v="Beanery"/>
    <s v="COF001"/>
    <x v="0"/>
    <n v="3"/>
    <n v="1"/>
    <n v="3"/>
    <n v="1.0499999999999998"/>
    <x v="2"/>
    <x v="2"/>
    <x v="4"/>
  </r>
  <r>
    <x v="2152"/>
    <d v="2023-07-26T00:00:00"/>
    <x v="2"/>
    <s v="Central Park"/>
    <s v="TSQ Brew"/>
    <s v="CLD001"/>
    <x v="5"/>
    <n v="3"/>
    <n v="2"/>
    <n v="6"/>
    <n v="2.0999999999999996"/>
    <x v="1"/>
    <x v="5"/>
    <x v="4"/>
  </r>
  <r>
    <x v="2153"/>
    <d v="2022-12-02T00:00:00"/>
    <x v="0"/>
    <s v="Venice Beach"/>
    <s v="Coffee House"/>
    <s v="SKT001"/>
    <x v="4"/>
    <n v="2.2000000000000002"/>
    <n v="1"/>
    <n v="2.2000000000000002"/>
    <n v="0.77"/>
    <x v="0"/>
    <x v="8"/>
    <x v="5"/>
  </r>
  <r>
    <x v="2154"/>
    <d v="2021-10-07T00:00:00"/>
    <x v="2"/>
    <s v="Brooklyn"/>
    <s v="Sip &amp; Savor"/>
    <s v="SPC001"/>
    <x v="4"/>
    <n v="2.2000000000000002"/>
    <n v="1"/>
    <n v="2.2000000000000002"/>
    <n v="0.77"/>
    <x v="2"/>
    <x v="6"/>
    <x v="6"/>
  </r>
  <r>
    <x v="2155"/>
    <d v="2022-03-02T00:00:00"/>
    <x v="4"/>
    <s v="Central Park"/>
    <s v="Delight Café"/>
    <s v="DES001"/>
    <x v="5"/>
    <n v="3"/>
    <n v="1"/>
    <n v="3"/>
    <n v="1.0499999999999998"/>
    <x v="0"/>
    <x v="11"/>
    <x v="4"/>
  </r>
  <r>
    <x v="2156"/>
    <d v="2021-09-08T00:00:00"/>
    <x v="2"/>
    <s v="Central Park"/>
    <s v="TSQ Brew"/>
    <s v="COF001"/>
    <x v="4"/>
    <n v="3.5"/>
    <n v="1"/>
    <n v="3.5"/>
    <n v="1.2249999999999999"/>
    <x v="2"/>
    <x v="3"/>
    <x v="4"/>
  </r>
  <r>
    <x v="2157"/>
    <d v="2022-01-07T00:00:00"/>
    <x v="1"/>
    <s v="Madison Street"/>
    <s v="Park Roaste"/>
    <s v="SND001"/>
    <x v="5"/>
    <n v="3"/>
    <n v="2"/>
    <n v="6"/>
    <n v="2.0999999999999996"/>
    <x v="0"/>
    <x v="0"/>
    <x v="5"/>
  </r>
  <r>
    <x v="2158"/>
    <d v="2021-11-22T00:00:00"/>
    <x v="2"/>
    <s v="Brooklyn"/>
    <s v="Sip &amp; Savor"/>
    <s v="COF001"/>
    <x v="2"/>
    <n v="4.5"/>
    <n v="2"/>
    <n v="9"/>
    <n v="3.15"/>
    <x v="2"/>
    <x v="10"/>
    <x v="1"/>
  </r>
  <r>
    <x v="2159"/>
    <d v="2021-04-23T00:00:00"/>
    <x v="4"/>
    <s v="Central Park"/>
    <s v="Suburban Sip Spot"/>
    <s v="SPC001"/>
    <x v="3"/>
    <n v="4.25"/>
    <n v="1"/>
    <n v="4.25"/>
    <n v="1.4874999999999998"/>
    <x v="2"/>
    <x v="1"/>
    <x v="5"/>
  </r>
  <r>
    <x v="2160"/>
    <d v="2022-04-07T00:00:00"/>
    <x v="4"/>
    <s v="Zilker Park"/>
    <s v="Lakeside Brew "/>
    <s v="TEA001"/>
    <x v="4"/>
    <n v="3.5"/>
    <n v="1"/>
    <n v="3.5"/>
    <n v="1.2249999999999999"/>
    <x v="0"/>
    <x v="1"/>
    <x v="6"/>
  </r>
  <r>
    <x v="2161"/>
    <d v="2021-08-09T00:00:00"/>
    <x v="2"/>
    <s v="Brooklyn"/>
    <s v="Sip &amp; Savor"/>
    <s v="COF001"/>
    <x v="2"/>
    <n v="2.2000000000000002"/>
    <n v="1"/>
    <n v="2.2000000000000002"/>
    <n v="0.77"/>
    <x v="2"/>
    <x v="9"/>
    <x v="1"/>
  </r>
  <r>
    <x v="2162"/>
    <d v="2021-04-21T00:00:00"/>
    <x v="2"/>
    <s v="Brooklyn"/>
    <s v="Sip &amp; Savor"/>
    <s v="SKT001"/>
    <x v="6"/>
    <n v="3.1"/>
    <n v="1"/>
    <n v="3.1"/>
    <n v="1.085"/>
    <x v="2"/>
    <x v="1"/>
    <x v="4"/>
  </r>
  <r>
    <x v="2163"/>
    <d v="2022-12-31T00:00:00"/>
    <x v="4"/>
    <s v="Central Park"/>
    <s v="Suburban Sip Spot"/>
    <s v="SPC001"/>
    <x v="5"/>
    <n v="3.5"/>
    <n v="1"/>
    <n v="3.5"/>
    <n v="1.2249999999999999"/>
    <x v="0"/>
    <x v="8"/>
    <x v="2"/>
  </r>
  <r>
    <x v="2164"/>
    <d v="2022-07-15T00:00:00"/>
    <x v="3"/>
    <s v="Pike Place"/>
    <s v="Perk Café"/>
    <s v="TEA001"/>
    <x v="2"/>
    <n v="3.75"/>
    <n v="1"/>
    <n v="3.75"/>
    <n v="1.3125"/>
    <x v="0"/>
    <x v="5"/>
    <x v="5"/>
  </r>
  <r>
    <x v="2165"/>
    <d v="2023-07-15T00:00:00"/>
    <x v="3"/>
    <s v="Capitol Hill"/>
    <s v="Brew Cafe"/>
    <s v="COF001"/>
    <x v="5"/>
    <n v="4.75"/>
    <n v="1"/>
    <n v="4.75"/>
    <n v="1.6624999999999999"/>
    <x v="1"/>
    <x v="5"/>
    <x v="2"/>
  </r>
  <r>
    <x v="2166"/>
    <d v="2023-01-11T00:00:00"/>
    <x v="2"/>
    <s v="Brooklyn"/>
    <s v="Beanery"/>
    <s v="SND001"/>
    <x v="3"/>
    <n v="4.25"/>
    <n v="1"/>
    <n v="4.25"/>
    <n v="1.4874999999999998"/>
    <x v="1"/>
    <x v="0"/>
    <x v="4"/>
  </r>
  <r>
    <x v="2167"/>
    <d v="2021-09-07T00:00:00"/>
    <x v="3"/>
    <s v="Capitol Hill"/>
    <s v="Brew Cafe"/>
    <s v="COF001"/>
    <x v="3"/>
    <n v="3.1"/>
    <n v="1"/>
    <n v="3.1"/>
    <n v="1.085"/>
    <x v="2"/>
    <x v="3"/>
    <x v="3"/>
  </r>
  <r>
    <x v="2168"/>
    <d v="2021-06-16T00:00:00"/>
    <x v="2"/>
    <s v="Central Park"/>
    <s v="C P Coffee "/>
    <s v="SKT001"/>
    <x v="2"/>
    <n v="3.5"/>
    <n v="2"/>
    <n v="7"/>
    <n v="2.4499999999999997"/>
    <x v="2"/>
    <x v="4"/>
    <x v="4"/>
  </r>
  <r>
    <x v="2169"/>
    <d v="2023-02-11T00:00:00"/>
    <x v="0"/>
    <s v="Capitol Hill"/>
    <s v="Espresso"/>
    <s v="SKT001"/>
    <x v="6"/>
    <n v="3.75"/>
    <n v="1"/>
    <n v="3.75"/>
    <n v="1.3125"/>
    <x v="1"/>
    <x v="7"/>
    <x v="2"/>
  </r>
  <r>
    <x v="2170"/>
    <d v="2023-11-05T00:00:00"/>
    <x v="1"/>
    <s v="Madison Street"/>
    <s v="Park Brew"/>
    <s v="CLD001"/>
    <x v="2"/>
    <n v="3"/>
    <n v="2"/>
    <n v="6"/>
    <n v="2.0999999999999996"/>
    <x v="1"/>
    <x v="10"/>
    <x v="0"/>
  </r>
  <r>
    <x v="2171"/>
    <d v="2021-03-09T00:00:00"/>
    <x v="0"/>
    <s v="Hollywood Hills"/>
    <s v="Hills Cafe"/>
    <s v="COF001"/>
    <x v="6"/>
    <n v="3.5"/>
    <n v="1"/>
    <n v="3.5"/>
    <n v="1.2249999999999999"/>
    <x v="2"/>
    <x v="11"/>
    <x v="3"/>
  </r>
  <r>
    <x v="2172"/>
    <d v="2022-02-01T00:00:00"/>
    <x v="1"/>
    <s v="Madison Street"/>
    <s v="Park Roaste"/>
    <s v="COF001"/>
    <x v="6"/>
    <n v="4.5"/>
    <n v="1"/>
    <n v="4.5"/>
    <n v="1.575"/>
    <x v="0"/>
    <x v="7"/>
    <x v="3"/>
  </r>
  <r>
    <x v="2173"/>
    <d v="2021-08-13T00:00:00"/>
    <x v="1"/>
    <s v="Madison Street"/>
    <s v="Park Brew"/>
    <s v="SPC001"/>
    <x v="0"/>
    <n v="2.5"/>
    <n v="1"/>
    <n v="2.5"/>
    <n v="0.875"/>
    <x v="2"/>
    <x v="9"/>
    <x v="5"/>
  </r>
  <r>
    <x v="2174"/>
    <d v="2023-01-25T00:00:00"/>
    <x v="2"/>
    <s v="Central Park"/>
    <s v="C P Coffee "/>
    <s v="DES001"/>
    <x v="2"/>
    <n v="4.5"/>
    <n v="1"/>
    <n v="4.5"/>
    <n v="1.575"/>
    <x v="1"/>
    <x v="0"/>
    <x v="4"/>
  </r>
  <r>
    <x v="2175"/>
    <d v="2022-05-19T00:00:00"/>
    <x v="1"/>
    <s v="Michigan Avenue"/>
    <s v="Loop Latte Lounge"/>
    <s v="SPC001"/>
    <x v="4"/>
    <n v="3"/>
    <n v="2"/>
    <n v="6"/>
    <n v="2.0999999999999996"/>
    <x v="0"/>
    <x v="2"/>
    <x v="6"/>
  </r>
  <r>
    <x v="2176"/>
    <d v="2022-11-25T00:00:00"/>
    <x v="2"/>
    <s v="Brooklyn"/>
    <s v="Beanery"/>
    <s v="SND001"/>
    <x v="1"/>
    <n v="3"/>
    <n v="1"/>
    <n v="3"/>
    <n v="1.0499999999999998"/>
    <x v="0"/>
    <x v="10"/>
    <x v="5"/>
  </r>
  <r>
    <x v="2177"/>
    <d v="2021-03-10T00:00:00"/>
    <x v="3"/>
    <s v="Capitol Hill"/>
    <s v="Brew Cafe"/>
    <s v="CLD001"/>
    <x v="6"/>
    <n v="3"/>
    <n v="1"/>
    <n v="3"/>
    <n v="1.0499999999999998"/>
    <x v="2"/>
    <x v="11"/>
    <x v="4"/>
  </r>
  <r>
    <x v="2178"/>
    <d v="2023-01-15T00:00:00"/>
    <x v="2"/>
    <s v="Brooklyn"/>
    <s v="Beanery"/>
    <s v="TEA001"/>
    <x v="5"/>
    <n v="2"/>
    <n v="1"/>
    <n v="2"/>
    <n v="0.7"/>
    <x v="1"/>
    <x v="0"/>
    <x v="0"/>
  </r>
  <r>
    <x v="2179"/>
    <d v="2022-08-20T00:00:00"/>
    <x v="2"/>
    <s v="Brooklyn"/>
    <s v="Beanery"/>
    <s v="SND001"/>
    <x v="2"/>
    <n v="3.25"/>
    <n v="1"/>
    <n v="3.25"/>
    <n v="1.1375"/>
    <x v="0"/>
    <x v="9"/>
    <x v="2"/>
  </r>
  <r>
    <x v="2180"/>
    <d v="2021-07-07T00:00:00"/>
    <x v="0"/>
    <s v="Venice Beach"/>
    <s v="Beach Cafe"/>
    <s v="DES001"/>
    <x v="4"/>
    <n v="2.5"/>
    <n v="2"/>
    <n v="5"/>
    <n v="1.75"/>
    <x v="2"/>
    <x v="5"/>
    <x v="4"/>
  </r>
  <r>
    <x v="2181"/>
    <d v="2022-04-02T00:00:00"/>
    <x v="1"/>
    <s v="Michigan Avenue"/>
    <s v="Loop Latte Lounge"/>
    <s v="SKT001"/>
    <x v="3"/>
    <n v="3.75"/>
    <n v="1"/>
    <n v="3.75"/>
    <n v="1.3125"/>
    <x v="0"/>
    <x v="1"/>
    <x v="2"/>
  </r>
  <r>
    <x v="2182"/>
    <d v="2022-04-13T00:00:00"/>
    <x v="0"/>
    <s v="Hollywood Hills"/>
    <s v="Hills Cafe"/>
    <s v="SND001"/>
    <x v="4"/>
    <n v="4.5"/>
    <n v="1"/>
    <n v="4.5"/>
    <n v="1.575"/>
    <x v="0"/>
    <x v="1"/>
    <x v="4"/>
  </r>
  <r>
    <x v="2183"/>
    <d v="2022-12-10T00:00:00"/>
    <x v="3"/>
    <s v="Capitol Hill"/>
    <s v="Brew Cafe"/>
    <s v="CLD001"/>
    <x v="6"/>
    <n v="3"/>
    <n v="2"/>
    <n v="6"/>
    <n v="2.0999999999999996"/>
    <x v="0"/>
    <x v="8"/>
    <x v="2"/>
  </r>
  <r>
    <x v="2184"/>
    <d v="2021-10-08T00:00:00"/>
    <x v="4"/>
    <s v="Central Park"/>
    <s v="Delight Café"/>
    <s v="SKT001"/>
    <x v="0"/>
    <n v="3"/>
    <n v="1"/>
    <n v="3"/>
    <n v="1.0499999999999998"/>
    <x v="2"/>
    <x v="6"/>
    <x v="5"/>
  </r>
  <r>
    <x v="2185"/>
    <d v="2021-09-03T00:00:00"/>
    <x v="1"/>
    <s v="Michigan Avenue"/>
    <s v="Loop Latte Lounge"/>
    <s v="SKT001"/>
    <x v="5"/>
    <n v="3.25"/>
    <n v="1"/>
    <n v="3.25"/>
    <n v="1.1375"/>
    <x v="2"/>
    <x v="3"/>
    <x v="5"/>
  </r>
  <r>
    <x v="2186"/>
    <d v="2021-02-05T00:00:00"/>
    <x v="4"/>
    <s v="Central Park"/>
    <s v="Suburban Sip Spot"/>
    <s v="SPC001"/>
    <x v="3"/>
    <n v="4"/>
    <n v="1"/>
    <n v="4"/>
    <n v="1.4"/>
    <x v="2"/>
    <x v="7"/>
    <x v="5"/>
  </r>
  <r>
    <x v="2187"/>
    <d v="2023-07-07T00:00:00"/>
    <x v="2"/>
    <s v="Central Park"/>
    <s v="TSQ Brew"/>
    <s v="CLD001"/>
    <x v="2"/>
    <n v="3"/>
    <n v="2"/>
    <n v="6"/>
    <n v="2.0999999999999996"/>
    <x v="1"/>
    <x v="5"/>
    <x v="5"/>
  </r>
  <r>
    <x v="2188"/>
    <d v="2022-11-08T00:00:00"/>
    <x v="0"/>
    <s v="Venice Beach"/>
    <s v="Beach Cafe"/>
    <s v="DES001"/>
    <x v="1"/>
    <n v="3.5"/>
    <n v="1"/>
    <n v="3.5"/>
    <n v="1.2249999999999999"/>
    <x v="0"/>
    <x v="10"/>
    <x v="3"/>
  </r>
  <r>
    <x v="2189"/>
    <d v="2022-09-19T00:00:00"/>
    <x v="1"/>
    <s v="Michigan Avenue"/>
    <s v="Loop Latte Lounge"/>
    <s v="SPC001"/>
    <x v="2"/>
    <n v="3.1"/>
    <n v="1"/>
    <n v="3.1"/>
    <n v="1.085"/>
    <x v="0"/>
    <x v="3"/>
    <x v="1"/>
  </r>
  <r>
    <x v="2190"/>
    <d v="2023-07-05T00:00:00"/>
    <x v="0"/>
    <s v="Venice Beach"/>
    <s v="Beach Cafe"/>
    <s v="CLD001"/>
    <x v="6"/>
    <n v="3.5"/>
    <n v="1"/>
    <n v="3.5"/>
    <n v="1.2249999999999999"/>
    <x v="1"/>
    <x v="5"/>
    <x v="4"/>
  </r>
  <r>
    <x v="2191"/>
    <d v="2022-10-04T00:00:00"/>
    <x v="4"/>
    <s v="Zilker Park"/>
    <s v="Lakeside Brew "/>
    <s v="TEA001"/>
    <x v="4"/>
    <n v="3.5"/>
    <n v="1"/>
    <n v="3.5"/>
    <n v="1.2249999999999999"/>
    <x v="0"/>
    <x v="6"/>
    <x v="3"/>
  </r>
  <r>
    <x v="2192"/>
    <d v="2021-09-22T00:00:00"/>
    <x v="0"/>
    <s v="Capitol Hill"/>
    <s v="Espresso"/>
    <s v="COF001"/>
    <x v="3"/>
    <n v="2.4500000000000002"/>
    <n v="2"/>
    <n v="4.9000000000000004"/>
    <n v="1.7150000000000001"/>
    <x v="2"/>
    <x v="3"/>
    <x v="4"/>
  </r>
  <r>
    <x v="2193"/>
    <d v="2021-11-19T00:00:00"/>
    <x v="4"/>
    <s v="Central Park"/>
    <s v="Delight Café"/>
    <s v="DES001"/>
    <x v="0"/>
    <n v="2.5"/>
    <n v="2"/>
    <n v="5"/>
    <n v="1.75"/>
    <x v="2"/>
    <x v="10"/>
    <x v="5"/>
  </r>
  <r>
    <x v="2194"/>
    <d v="2023-07-08T00:00:00"/>
    <x v="0"/>
    <s v="Venice Beach"/>
    <s v="Coffee House"/>
    <s v="SPC001"/>
    <x v="3"/>
    <n v="3.1"/>
    <n v="1"/>
    <n v="3.1"/>
    <n v="1.085"/>
    <x v="1"/>
    <x v="5"/>
    <x v="2"/>
  </r>
  <r>
    <x v="2195"/>
    <d v="2023-08-29T00:00:00"/>
    <x v="0"/>
    <s v="Venice Beach"/>
    <s v="Coffee House"/>
    <s v="TEA001"/>
    <x v="4"/>
    <n v="2.5"/>
    <n v="1"/>
    <n v="2.5"/>
    <n v="0.875"/>
    <x v="1"/>
    <x v="9"/>
    <x v="3"/>
  </r>
  <r>
    <x v="2196"/>
    <d v="2021-11-10T00:00:00"/>
    <x v="3"/>
    <s v="Capitol Hill"/>
    <s v="Brew Cafe"/>
    <s v="SND001"/>
    <x v="1"/>
    <n v="2.5"/>
    <n v="2"/>
    <n v="5"/>
    <n v="1.75"/>
    <x v="2"/>
    <x v="10"/>
    <x v="4"/>
  </r>
  <r>
    <x v="2197"/>
    <d v="2021-06-05T00:00:00"/>
    <x v="2"/>
    <s v="Brooklyn"/>
    <s v="Beanery"/>
    <s v="CLD001"/>
    <x v="5"/>
    <n v="3"/>
    <n v="1"/>
    <n v="3"/>
    <n v="1.0499999999999998"/>
    <x v="2"/>
    <x v="4"/>
    <x v="2"/>
  </r>
  <r>
    <x v="2198"/>
    <d v="2022-04-22T00:00:00"/>
    <x v="1"/>
    <s v="Michigan Avenue"/>
    <s v="Magnificent Mile Cafe"/>
    <s v="DES001"/>
    <x v="3"/>
    <n v="3"/>
    <n v="2"/>
    <n v="6"/>
    <n v="2.0999999999999996"/>
    <x v="0"/>
    <x v="1"/>
    <x v="5"/>
  </r>
  <r>
    <x v="2199"/>
    <d v="2023-11-19T00:00:00"/>
    <x v="4"/>
    <s v="Central Park"/>
    <s v="Suburban Sip Spot"/>
    <s v="SND001"/>
    <x v="0"/>
    <n v="4"/>
    <n v="1"/>
    <n v="4"/>
    <n v="1.4"/>
    <x v="1"/>
    <x v="10"/>
    <x v="0"/>
  </r>
  <r>
    <x v="2200"/>
    <d v="2021-01-26T00:00:00"/>
    <x v="0"/>
    <s v="Hollywood Hills"/>
    <s v="Hills Cafe"/>
    <s v="TEA001"/>
    <x v="3"/>
    <n v="2.5"/>
    <n v="1"/>
    <n v="2.5"/>
    <n v="0.875"/>
    <x v="2"/>
    <x v="0"/>
    <x v="3"/>
  </r>
  <r>
    <x v="2201"/>
    <d v="2022-05-16T00:00:00"/>
    <x v="0"/>
    <s v="Hollywood Hills"/>
    <s v="Hills Cafe"/>
    <s v="SPC001"/>
    <x v="1"/>
    <n v="3"/>
    <n v="1"/>
    <n v="3"/>
    <n v="1.0499999999999998"/>
    <x v="0"/>
    <x v="2"/>
    <x v="1"/>
  </r>
  <r>
    <x v="2202"/>
    <d v="2022-07-17T00:00:00"/>
    <x v="0"/>
    <s v="Venice Beach"/>
    <s v="Coffee House"/>
    <s v="SND001"/>
    <x v="4"/>
    <n v="3.75"/>
    <n v="1"/>
    <n v="3.75"/>
    <n v="1.3125"/>
    <x v="0"/>
    <x v="5"/>
    <x v="0"/>
  </r>
  <r>
    <x v="2203"/>
    <d v="2023-05-03T00:00:00"/>
    <x v="2"/>
    <s v="Central Park"/>
    <s v="TSQ Brew"/>
    <s v="SPC001"/>
    <x v="4"/>
    <n v="3.75"/>
    <n v="1"/>
    <n v="3.75"/>
    <n v="1.3125"/>
    <x v="1"/>
    <x v="2"/>
    <x v="4"/>
  </r>
  <r>
    <x v="2204"/>
    <d v="2023-11-03T00:00:00"/>
    <x v="0"/>
    <s v="Venice Beach"/>
    <s v="Beach Cafe"/>
    <s v="CLD001"/>
    <x v="0"/>
    <n v="3"/>
    <n v="2"/>
    <n v="6"/>
    <n v="2.0999999999999996"/>
    <x v="1"/>
    <x v="10"/>
    <x v="5"/>
  </r>
  <r>
    <x v="2205"/>
    <d v="2023-12-19T00:00:00"/>
    <x v="0"/>
    <s v="Venice Beach"/>
    <s v="Coffee House"/>
    <s v="SND001"/>
    <x v="4"/>
    <n v="4.25"/>
    <n v="1"/>
    <n v="4.25"/>
    <n v="1.4874999999999998"/>
    <x v="1"/>
    <x v="8"/>
    <x v="3"/>
  </r>
  <r>
    <x v="2206"/>
    <d v="2022-07-10T00:00:00"/>
    <x v="1"/>
    <s v="Michigan Avenue"/>
    <s v="Magnificent Mile Cafe"/>
    <s v="CLD001"/>
    <x v="4"/>
    <n v="2.5"/>
    <n v="2"/>
    <n v="5"/>
    <n v="1.75"/>
    <x v="0"/>
    <x v="5"/>
    <x v="0"/>
  </r>
  <r>
    <x v="2207"/>
    <d v="2022-04-18T00:00:00"/>
    <x v="2"/>
    <s v="Central Park"/>
    <s v="TSQ Brew"/>
    <s v="COF001"/>
    <x v="5"/>
    <n v="3"/>
    <n v="1"/>
    <n v="3"/>
    <n v="1.0499999999999998"/>
    <x v="0"/>
    <x v="1"/>
    <x v="1"/>
  </r>
  <r>
    <x v="2208"/>
    <d v="2023-04-10T00:00:00"/>
    <x v="2"/>
    <s v="Brooklyn"/>
    <s v="Beanery"/>
    <s v="DES001"/>
    <x v="5"/>
    <n v="3"/>
    <n v="1"/>
    <n v="3"/>
    <n v="1.0499999999999998"/>
    <x v="1"/>
    <x v="1"/>
    <x v="1"/>
  </r>
  <r>
    <x v="2209"/>
    <d v="2023-07-09T00:00:00"/>
    <x v="2"/>
    <s v="Central Park"/>
    <s v="C P Coffee "/>
    <s v="TEA001"/>
    <x v="6"/>
    <n v="3.1"/>
    <n v="2"/>
    <n v="6.2"/>
    <n v="2.17"/>
    <x v="1"/>
    <x v="5"/>
    <x v="0"/>
  </r>
  <r>
    <x v="2210"/>
    <d v="2022-05-23T00:00:00"/>
    <x v="4"/>
    <s v="Central Park"/>
    <s v="Suburban Sip Spot"/>
    <s v="SKT001"/>
    <x v="6"/>
    <n v="3.5"/>
    <n v="2"/>
    <n v="7"/>
    <n v="2.4499999999999997"/>
    <x v="0"/>
    <x v="2"/>
    <x v="1"/>
  </r>
  <r>
    <x v="2211"/>
    <d v="2021-07-26T00:00:00"/>
    <x v="0"/>
    <s v="Capitol Hill"/>
    <s v="Espresso"/>
    <s v="TEA001"/>
    <x v="4"/>
    <n v="2.5"/>
    <n v="1"/>
    <n v="2.5"/>
    <n v="0.875"/>
    <x v="2"/>
    <x v="5"/>
    <x v="1"/>
  </r>
  <r>
    <x v="2212"/>
    <d v="2023-02-02T00:00:00"/>
    <x v="0"/>
    <s v="Venice Beach"/>
    <s v="Coffee House"/>
    <s v="TEA001"/>
    <x v="4"/>
    <n v="2.4500000000000002"/>
    <n v="2"/>
    <n v="4.9000000000000004"/>
    <n v="1.7150000000000001"/>
    <x v="1"/>
    <x v="7"/>
    <x v="6"/>
  </r>
  <r>
    <x v="2213"/>
    <d v="2023-12-06T00:00:00"/>
    <x v="4"/>
    <s v="Zilker Park"/>
    <s v="Lakeside Brew "/>
    <s v="TEA001"/>
    <x v="6"/>
    <n v="3.75"/>
    <n v="1"/>
    <n v="3.75"/>
    <n v="1.3125"/>
    <x v="1"/>
    <x v="8"/>
    <x v="4"/>
  </r>
  <r>
    <x v="2214"/>
    <d v="2023-11-10T00:00:00"/>
    <x v="2"/>
    <s v="Central Park"/>
    <s v="C P Coffee "/>
    <s v="SND001"/>
    <x v="6"/>
    <n v="3.75"/>
    <n v="1"/>
    <n v="3.75"/>
    <n v="1.3125"/>
    <x v="1"/>
    <x v="10"/>
    <x v="5"/>
  </r>
  <r>
    <x v="2215"/>
    <d v="2021-07-03T00:00:00"/>
    <x v="4"/>
    <s v="Zilker Park"/>
    <s v="Lakeside Brew "/>
    <s v="SND001"/>
    <x v="3"/>
    <n v="3.75"/>
    <n v="2"/>
    <n v="7.5"/>
    <n v="2.625"/>
    <x v="2"/>
    <x v="5"/>
    <x v="2"/>
  </r>
  <r>
    <x v="2216"/>
    <d v="2023-11-03T00:00:00"/>
    <x v="1"/>
    <s v="Madison Street"/>
    <s v="Park Brew"/>
    <s v="SPC001"/>
    <x v="2"/>
    <n v="3"/>
    <n v="1"/>
    <n v="3"/>
    <n v="1.0499999999999998"/>
    <x v="1"/>
    <x v="10"/>
    <x v="5"/>
  </r>
  <r>
    <x v="2217"/>
    <d v="2021-12-20T00:00:00"/>
    <x v="1"/>
    <s v="Michigan Avenue"/>
    <s v="Magnificent Mile Cafe"/>
    <s v="TEA001"/>
    <x v="2"/>
    <n v="3.5"/>
    <n v="1"/>
    <n v="3.5"/>
    <n v="1.2249999999999999"/>
    <x v="2"/>
    <x v="8"/>
    <x v="1"/>
  </r>
  <r>
    <x v="2218"/>
    <d v="2021-10-15T00:00:00"/>
    <x v="4"/>
    <s v="Central Park"/>
    <s v="Delight Café"/>
    <s v="COF001"/>
    <x v="2"/>
    <n v="2.5"/>
    <n v="2"/>
    <n v="5"/>
    <n v="1.75"/>
    <x v="2"/>
    <x v="6"/>
    <x v="5"/>
  </r>
  <r>
    <x v="2219"/>
    <d v="2022-10-16T00:00:00"/>
    <x v="1"/>
    <s v="Michigan Avenue"/>
    <s v="Loop Latte Lounge"/>
    <s v="SPC001"/>
    <x v="3"/>
    <n v="2.5499999999999998"/>
    <n v="2"/>
    <n v="5.0999999999999996"/>
    <n v="1.7849999999999997"/>
    <x v="0"/>
    <x v="6"/>
    <x v="0"/>
  </r>
  <r>
    <x v="2220"/>
    <d v="2021-05-17T00:00:00"/>
    <x v="4"/>
    <s v="Central Park"/>
    <s v="Delight Café"/>
    <s v="SPC001"/>
    <x v="4"/>
    <n v="4.25"/>
    <n v="1"/>
    <n v="4.25"/>
    <n v="1.4874999999999998"/>
    <x v="2"/>
    <x v="2"/>
    <x v="1"/>
  </r>
  <r>
    <x v="2221"/>
    <d v="2021-01-06T00:00:00"/>
    <x v="2"/>
    <s v="Brooklyn"/>
    <s v="Sip &amp; Savor"/>
    <s v="COF001"/>
    <x v="3"/>
    <n v="4.75"/>
    <n v="1"/>
    <n v="4.75"/>
    <n v="1.6624999999999999"/>
    <x v="2"/>
    <x v="0"/>
    <x v="4"/>
  </r>
  <r>
    <x v="2222"/>
    <d v="2021-12-22T00:00:00"/>
    <x v="1"/>
    <s v="Michigan Avenue"/>
    <s v="Magnificent Mile Cafe"/>
    <s v="COF001"/>
    <x v="3"/>
    <n v="4.25"/>
    <n v="1"/>
    <n v="4.25"/>
    <n v="1.4874999999999998"/>
    <x v="2"/>
    <x v="8"/>
    <x v="4"/>
  </r>
  <r>
    <x v="2223"/>
    <d v="2022-08-03T00:00:00"/>
    <x v="2"/>
    <s v="Brooklyn"/>
    <s v="Sip &amp; Savor"/>
    <s v="COF001"/>
    <x v="6"/>
    <n v="3.75"/>
    <n v="1"/>
    <n v="3.75"/>
    <n v="1.3125"/>
    <x v="0"/>
    <x v="9"/>
    <x v="4"/>
  </r>
  <r>
    <x v="2224"/>
    <d v="2023-08-17T00:00:00"/>
    <x v="0"/>
    <s v="Capitol Hill"/>
    <s v="Espresso"/>
    <s v="SKT001"/>
    <x v="0"/>
    <n v="3"/>
    <n v="2"/>
    <n v="6"/>
    <n v="2.0999999999999996"/>
    <x v="1"/>
    <x v="9"/>
    <x v="6"/>
  </r>
  <r>
    <x v="2225"/>
    <d v="2023-06-25T00:00:00"/>
    <x v="0"/>
    <s v="Hollywood Hills"/>
    <s v="Hills Cafe"/>
    <s v="SND001"/>
    <x v="6"/>
    <n v="3"/>
    <n v="1"/>
    <n v="3"/>
    <n v="1.0499999999999998"/>
    <x v="1"/>
    <x v="4"/>
    <x v="0"/>
  </r>
  <r>
    <x v="2226"/>
    <d v="2022-07-05T00:00:00"/>
    <x v="4"/>
    <s v="Zilker Park"/>
    <s v="Lakeside Brew "/>
    <s v="DES001"/>
    <x v="3"/>
    <n v="2.5"/>
    <n v="2"/>
    <n v="5"/>
    <n v="1.75"/>
    <x v="0"/>
    <x v="5"/>
    <x v="3"/>
  </r>
  <r>
    <x v="2227"/>
    <d v="2021-04-06T00:00:00"/>
    <x v="2"/>
    <s v="Central Park"/>
    <s v="C P Coffee "/>
    <s v="DES001"/>
    <x v="5"/>
    <n v="2.5"/>
    <n v="1"/>
    <n v="2.5"/>
    <n v="0.875"/>
    <x v="2"/>
    <x v="1"/>
    <x v="3"/>
  </r>
  <r>
    <x v="2228"/>
    <d v="2022-09-09T00:00:00"/>
    <x v="2"/>
    <s v="Brooklyn"/>
    <s v="Beanery"/>
    <s v="SPC001"/>
    <x v="3"/>
    <n v="3"/>
    <n v="1"/>
    <n v="3"/>
    <n v="1.0499999999999998"/>
    <x v="0"/>
    <x v="3"/>
    <x v="5"/>
  </r>
  <r>
    <x v="2229"/>
    <d v="2022-05-11T00:00:00"/>
    <x v="4"/>
    <s v="Central Park"/>
    <s v="Delight Café"/>
    <s v="CLD001"/>
    <x v="4"/>
    <n v="2.5"/>
    <n v="1"/>
    <n v="2.5"/>
    <n v="0.875"/>
    <x v="0"/>
    <x v="2"/>
    <x v="4"/>
  </r>
  <r>
    <x v="2230"/>
    <d v="2022-06-01T00:00:00"/>
    <x v="1"/>
    <s v="Michigan Avenue"/>
    <s v="Magnificent Mile Cafe"/>
    <s v="SPC001"/>
    <x v="1"/>
    <n v="3.5"/>
    <n v="1"/>
    <n v="3.5"/>
    <n v="1.2249999999999999"/>
    <x v="0"/>
    <x v="4"/>
    <x v="4"/>
  </r>
  <r>
    <x v="2231"/>
    <d v="2021-07-10T00:00:00"/>
    <x v="1"/>
    <s v="Michigan Avenue"/>
    <s v="Loop Latte Lounge"/>
    <s v="DES001"/>
    <x v="5"/>
    <n v="3.75"/>
    <n v="1"/>
    <n v="3.75"/>
    <n v="1.3125"/>
    <x v="2"/>
    <x v="5"/>
    <x v="2"/>
  </r>
  <r>
    <x v="2232"/>
    <d v="2022-06-21T00:00:00"/>
    <x v="0"/>
    <s v="Capitol Hill"/>
    <s v="Espresso"/>
    <s v="SKT001"/>
    <x v="6"/>
    <n v="3"/>
    <n v="2"/>
    <n v="6"/>
    <n v="2.0999999999999996"/>
    <x v="0"/>
    <x v="4"/>
    <x v="3"/>
  </r>
  <r>
    <x v="2233"/>
    <d v="2023-10-04T00:00:00"/>
    <x v="0"/>
    <s v="Capitol Hill"/>
    <s v="Espresso"/>
    <s v="SPC001"/>
    <x v="3"/>
    <n v="2"/>
    <n v="2"/>
    <n v="4"/>
    <n v="1.4"/>
    <x v="1"/>
    <x v="6"/>
    <x v="4"/>
  </r>
  <r>
    <x v="2234"/>
    <d v="2023-09-01T00:00:00"/>
    <x v="0"/>
    <s v="Venice Beach"/>
    <s v="Beach Cafe"/>
    <s v="TEA001"/>
    <x v="2"/>
    <n v="3.75"/>
    <n v="1"/>
    <n v="3.75"/>
    <n v="1.3125"/>
    <x v="1"/>
    <x v="3"/>
    <x v="5"/>
  </r>
  <r>
    <x v="2235"/>
    <d v="2023-07-03T00:00:00"/>
    <x v="2"/>
    <s v="Central Park"/>
    <s v="TSQ Brew"/>
    <s v="TEA001"/>
    <x v="4"/>
    <n v="3.5"/>
    <n v="1"/>
    <n v="3.5"/>
    <n v="1.2249999999999999"/>
    <x v="1"/>
    <x v="5"/>
    <x v="1"/>
  </r>
  <r>
    <x v="2236"/>
    <d v="2023-07-08T00:00:00"/>
    <x v="4"/>
    <s v="Central Park"/>
    <s v="Suburban Sip Spot"/>
    <s v="SPC001"/>
    <x v="3"/>
    <n v="2"/>
    <n v="2"/>
    <n v="4"/>
    <n v="1.4"/>
    <x v="1"/>
    <x v="5"/>
    <x v="2"/>
  </r>
  <r>
    <x v="2237"/>
    <d v="2021-07-06T00:00:00"/>
    <x v="0"/>
    <s v="Capitol Hill"/>
    <s v="Espresso"/>
    <s v="DES001"/>
    <x v="2"/>
    <n v="2.4500000000000002"/>
    <n v="2"/>
    <n v="4.9000000000000004"/>
    <n v="1.7150000000000001"/>
    <x v="2"/>
    <x v="5"/>
    <x v="3"/>
  </r>
  <r>
    <x v="2238"/>
    <d v="2023-11-10T00:00:00"/>
    <x v="3"/>
    <s v="Capitol Hill"/>
    <s v="Brew Cafe"/>
    <s v="SPC001"/>
    <x v="5"/>
    <n v="3"/>
    <n v="2"/>
    <n v="6"/>
    <n v="2.0999999999999996"/>
    <x v="1"/>
    <x v="10"/>
    <x v="5"/>
  </r>
  <r>
    <x v="2239"/>
    <d v="2023-12-14T00:00:00"/>
    <x v="2"/>
    <s v="Central Park"/>
    <s v="TSQ Brew"/>
    <s v="DES001"/>
    <x v="0"/>
    <n v="4.75"/>
    <n v="2"/>
    <n v="9.5"/>
    <n v="3.3249999999999997"/>
    <x v="1"/>
    <x v="8"/>
    <x v="6"/>
  </r>
  <r>
    <x v="2240"/>
    <d v="2023-03-27T00:00:00"/>
    <x v="2"/>
    <s v="Brooklyn"/>
    <s v="Beanery"/>
    <s v="DES001"/>
    <x v="4"/>
    <n v="3.75"/>
    <n v="1"/>
    <n v="3.75"/>
    <n v="1.3125"/>
    <x v="1"/>
    <x v="11"/>
    <x v="1"/>
  </r>
  <r>
    <x v="2241"/>
    <d v="2023-02-26T00:00:00"/>
    <x v="1"/>
    <s v="Madison Street"/>
    <s v="Park Roaste"/>
    <s v="SPC001"/>
    <x v="5"/>
    <n v="3"/>
    <n v="1"/>
    <n v="3"/>
    <n v="1.0499999999999998"/>
    <x v="1"/>
    <x v="7"/>
    <x v="0"/>
  </r>
  <r>
    <x v="2242"/>
    <d v="2022-02-19T00:00:00"/>
    <x v="4"/>
    <s v="Central Park"/>
    <s v="Suburban Sip Spot"/>
    <s v="SPC001"/>
    <x v="2"/>
    <n v="2"/>
    <n v="1"/>
    <n v="2"/>
    <n v="0.7"/>
    <x v="0"/>
    <x v="7"/>
    <x v="2"/>
  </r>
  <r>
    <x v="2243"/>
    <d v="2021-11-21T00:00:00"/>
    <x v="3"/>
    <s v="Capitol Hill"/>
    <s v="Brew Cafe"/>
    <s v="SPC001"/>
    <x v="0"/>
    <n v="3"/>
    <n v="2"/>
    <n v="6"/>
    <n v="2.0999999999999996"/>
    <x v="2"/>
    <x v="10"/>
    <x v="0"/>
  </r>
  <r>
    <x v="2244"/>
    <d v="2022-01-21T00:00:00"/>
    <x v="1"/>
    <s v="Michigan Avenue"/>
    <s v="Magnificent Mile Cafe"/>
    <s v="CLD001"/>
    <x v="5"/>
    <n v="3.75"/>
    <n v="1"/>
    <n v="3.75"/>
    <n v="1.3125"/>
    <x v="0"/>
    <x v="0"/>
    <x v="5"/>
  </r>
  <r>
    <x v="2245"/>
    <d v="2022-10-28T00:00:00"/>
    <x v="0"/>
    <s v="Venice Beach"/>
    <s v="Beach Cafe"/>
    <s v="CLD001"/>
    <x v="4"/>
    <n v="3.75"/>
    <n v="2"/>
    <n v="7.5"/>
    <n v="2.625"/>
    <x v="0"/>
    <x v="6"/>
    <x v="5"/>
  </r>
  <r>
    <x v="2246"/>
    <d v="2022-11-06T00:00:00"/>
    <x v="0"/>
    <s v="Venice Beach"/>
    <s v="Coffee House"/>
    <s v="SPC001"/>
    <x v="3"/>
    <n v="3.25"/>
    <n v="1"/>
    <n v="3.25"/>
    <n v="1.1375"/>
    <x v="0"/>
    <x v="10"/>
    <x v="0"/>
  </r>
  <r>
    <x v="2247"/>
    <d v="2021-03-08T00:00:00"/>
    <x v="0"/>
    <s v="Venice Beach"/>
    <s v="Beach Cafe"/>
    <s v="COF001"/>
    <x v="6"/>
    <n v="3.5"/>
    <n v="1"/>
    <n v="3.5"/>
    <n v="1.2249999999999999"/>
    <x v="2"/>
    <x v="11"/>
    <x v="1"/>
  </r>
  <r>
    <x v="2248"/>
    <d v="2022-10-30T00:00:00"/>
    <x v="1"/>
    <s v="Michigan Avenue"/>
    <s v="Loop Latte Lounge"/>
    <s v="SPC001"/>
    <x v="6"/>
    <n v="2.2000000000000002"/>
    <n v="2"/>
    <n v="4.4000000000000004"/>
    <n v="1.54"/>
    <x v="0"/>
    <x v="6"/>
    <x v="0"/>
  </r>
  <r>
    <x v="2249"/>
    <d v="2022-05-04T00:00:00"/>
    <x v="0"/>
    <s v="Hollywood Hills"/>
    <s v="Hills Cafe"/>
    <s v="COF001"/>
    <x v="6"/>
    <n v="3.25"/>
    <n v="1"/>
    <n v="3.25"/>
    <n v="1.1375"/>
    <x v="0"/>
    <x v="2"/>
    <x v="4"/>
  </r>
  <r>
    <x v="2250"/>
    <d v="2021-09-08T00:00:00"/>
    <x v="1"/>
    <s v="Madison Street"/>
    <s v="Park Brew"/>
    <s v="CLD001"/>
    <x v="5"/>
    <n v="3"/>
    <n v="2"/>
    <n v="6"/>
    <n v="2.0999999999999996"/>
    <x v="2"/>
    <x v="3"/>
    <x v="4"/>
  </r>
  <r>
    <x v="2251"/>
    <d v="2023-03-14T00:00:00"/>
    <x v="1"/>
    <s v="Madison Street"/>
    <s v="Park Brew"/>
    <s v="TEA001"/>
    <x v="0"/>
    <n v="2.2000000000000002"/>
    <n v="2"/>
    <n v="4.4000000000000004"/>
    <n v="1.54"/>
    <x v="1"/>
    <x v="11"/>
    <x v="3"/>
  </r>
  <r>
    <x v="2252"/>
    <d v="2023-11-05T00:00:00"/>
    <x v="2"/>
    <s v="Central Park"/>
    <s v="TSQ Brew"/>
    <s v="SKT001"/>
    <x v="0"/>
    <n v="2.5"/>
    <n v="2"/>
    <n v="5"/>
    <n v="1.75"/>
    <x v="1"/>
    <x v="10"/>
    <x v="0"/>
  </r>
  <r>
    <x v="2253"/>
    <d v="2022-09-16T00:00:00"/>
    <x v="4"/>
    <s v="Central Park"/>
    <s v="Suburban Sip Spot"/>
    <s v="TEA001"/>
    <x v="3"/>
    <n v="4.25"/>
    <n v="2"/>
    <n v="8.5"/>
    <n v="2.9749999999999996"/>
    <x v="0"/>
    <x v="3"/>
    <x v="5"/>
  </r>
  <r>
    <x v="2254"/>
    <d v="2023-08-03T00:00:00"/>
    <x v="2"/>
    <s v="Central Park"/>
    <s v="C P Coffee "/>
    <s v="DES001"/>
    <x v="2"/>
    <n v="3.75"/>
    <n v="1"/>
    <n v="3.75"/>
    <n v="1.3125"/>
    <x v="1"/>
    <x v="9"/>
    <x v="6"/>
  </r>
  <r>
    <x v="2255"/>
    <d v="2021-09-15T00:00:00"/>
    <x v="4"/>
    <s v="Central Park"/>
    <s v="Suburban Sip Spot"/>
    <s v="COF001"/>
    <x v="3"/>
    <n v="3"/>
    <n v="1"/>
    <n v="3"/>
    <n v="1.0499999999999998"/>
    <x v="2"/>
    <x v="3"/>
    <x v="4"/>
  </r>
  <r>
    <x v="2256"/>
    <d v="2022-03-22T00:00:00"/>
    <x v="3"/>
    <s v="Pike Place"/>
    <s v="Perk Café"/>
    <s v="SND001"/>
    <x v="4"/>
    <n v="3.75"/>
    <n v="1"/>
    <n v="3.75"/>
    <n v="1.3125"/>
    <x v="0"/>
    <x v="11"/>
    <x v="3"/>
  </r>
  <r>
    <x v="2257"/>
    <d v="2023-11-28T00:00:00"/>
    <x v="1"/>
    <s v="Michigan Avenue"/>
    <s v="Loop Latte Lounge"/>
    <s v="TEA001"/>
    <x v="1"/>
    <n v="3.75"/>
    <n v="1"/>
    <n v="3.75"/>
    <n v="1.3125"/>
    <x v="1"/>
    <x v="10"/>
    <x v="3"/>
  </r>
  <r>
    <x v="2258"/>
    <d v="2023-04-28T00:00:00"/>
    <x v="2"/>
    <s v="Central Park"/>
    <s v="C P Coffee "/>
    <s v="SKT001"/>
    <x v="2"/>
    <n v="3"/>
    <n v="2"/>
    <n v="6"/>
    <n v="2.0999999999999996"/>
    <x v="1"/>
    <x v="1"/>
    <x v="5"/>
  </r>
  <r>
    <x v="2259"/>
    <d v="2022-02-24T00:00:00"/>
    <x v="0"/>
    <s v="Hollywood Hills"/>
    <s v="Hills Cafe"/>
    <s v="DES001"/>
    <x v="5"/>
    <n v="2.2000000000000002"/>
    <n v="2"/>
    <n v="4.4000000000000004"/>
    <n v="1.54"/>
    <x v="0"/>
    <x v="7"/>
    <x v="6"/>
  </r>
  <r>
    <x v="2260"/>
    <d v="2022-05-30T00:00:00"/>
    <x v="1"/>
    <s v="Michigan Avenue"/>
    <s v="Loop Latte Lounge"/>
    <s v="SPC001"/>
    <x v="1"/>
    <n v="3.1"/>
    <n v="1"/>
    <n v="3.1"/>
    <n v="1.085"/>
    <x v="0"/>
    <x v="2"/>
    <x v="1"/>
  </r>
  <r>
    <x v="2261"/>
    <d v="2023-01-15T00:00:00"/>
    <x v="3"/>
    <s v="Capitol Hill"/>
    <s v="Brew Cafe"/>
    <s v="CLD001"/>
    <x v="5"/>
    <n v="3"/>
    <n v="1"/>
    <n v="3"/>
    <n v="1.0499999999999998"/>
    <x v="1"/>
    <x v="0"/>
    <x v="0"/>
  </r>
  <r>
    <x v="2262"/>
    <d v="2021-03-24T00:00:00"/>
    <x v="4"/>
    <s v="Central Park"/>
    <s v="Suburban Sip Spot"/>
    <s v="DES001"/>
    <x v="6"/>
    <n v="2.5"/>
    <n v="2"/>
    <n v="5"/>
    <n v="1.75"/>
    <x v="2"/>
    <x v="11"/>
    <x v="4"/>
  </r>
  <r>
    <x v="2263"/>
    <d v="2022-02-20T00:00:00"/>
    <x v="1"/>
    <s v="Michigan Avenue"/>
    <s v="Magnificent Mile Cafe"/>
    <s v="SKT001"/>
    <x v="6"/>
    <n v="3.25"/>
    <n v="1"/>
    <n v="3.25"/>
    <n v="1.1375"/>
    <x v="0"/>
    <x v="7"/>
    <x v="0"/>
  </r>
  <r>
    <x v="2264"/>
    <d v="2022-07-15T00:00:00"/>
    <x v="1"/>
    <s v="Madison Street"/>
    <s v="Park Roaste"/>
    <s v="SPC001"/>
    <x v="1"/>
    <n v="2.5"/>
    <n v="2"/>
    <n v="5"/>
    <n v="1.75"/>
    <x v="0"/>
    <x v="5"/>
    <x v="5"/>
  </r>
  <r>
    <x v="2265"/>
    <d v="2023-07-01T00:00:00"/>
    <x v="4"/>
    <s v="Central Park"/>
    <s v="Suburban Sip Spot"/>
    <s v="SPC001"/>
    <x v="1"/>
    <n v="3.1"/>
    <n v="1"/>
    <n v="3.1"/>
    <n v="1.085"/>
    <x v="1"/>
    <x v="5"/>
    <x v="2"/>
  </r>
  <r>
    <x v="2266"/>
    <d v="2022-09-26T00:00:00"/>
    <x v="1"/>
    <s v="Madison Street"/>
    <s v="Park Roaste"/>
    <s v="SND001"/>
    <x v="1"/>
    <n v="2.5"/>
    <n v="1"/>
    <n v="2.5"/>
    <n v="0.875"/>
    <x v="0"/>
    <x v="3"/>
    <x v="1"/>
  </r>
  <r>
    <x v="2267"/>
    <d v="2021-12-08T00:00:00"/>
    <x v="2"/>
    <s v="Central Park"/>
    <s v="TSQ Brew"/>
    <s v="SKT001"/>
    <x v="2"/>
    <n v="3"/>
    <n v="2"/>
    <n v="6"/>
    <n v="2.0999999999999996"/>
    <x v="2"/>
    <x v="8"/>
    <x v="4"/>
  </r>
  <r>
    <x v="2268"/>
    <d v="2021-02-27T00:00:00"/>
    <x v="0"/>
    <s v="Venice Beach"/>
    <s v="Beach Cafe"/>
    <s v="COF001"/>
    <x v="4"/>
    <n v="2.5"/>
    <n v="1"/>
    <n v="2.5"/>
    <n v="0.875"/>
    <x v="2"/>
    <x v="7"/>
    <x v="2"/>
  </r>
  <r>
    <x v="2269"/>
    <d v="2023-03-28T00:00:00"/>
    <x v="0"/>
    <s v="Venice Beach"/>
    <s v="Coffee House"/>
    <s v="TEA001"/>
    <x v="6"/>
    <n v="4.5"/>
    <n v="1"/>
    <n v="4.5"/>
    <n v="1.575"/>
    <x v="1"/>
    <x v="11"/>
    <x v="3"/>
  </r>
  <r>
    <x v="2270"/>
    <d v="2023-07-04T00:00:00"/>
    <x v="3"/>
    <s v="Capitol Hill"/>
    <s v="Brew Cafe"/>
    <s v="DES001"/>
    <x v="2"/>
    <n v="3.75"/>
    <n v="2"/>
    <n v="7.5"/>
    <n v="2.625"/>
    <x v="1"/>
    <x v="5"/>
    <x v="3"/>
  </r>
  <r>
    <x v="2271"/>
    <d v="2021-12-24T00:00:00"/>
    <x v="0"/>
    <s v="Capitol Hill"/>
    <s v="Espresso"/>
    <s v="SPC001"/>
    <x v="5"/>
    <n v="3"/>
    <n v="1"/>
    <n v="3"/>
    <n v="1.0499999999999998"/>
    <x v="2"/>
    <x v="8"/>
    <x v="5"/>
  </r>
  <r>
    <x v="2272"/>
    <d v="2023-09-18T00:00:00"/>
    <x v="4"/>
    <s v="Central Park"/>
    <s v="Delight Café"/>
    <s v="SKT001"/>
    <x v="1"/>
    <n v="3.5"/>
    <n v="1"/>
    <n v="3.5"/>
    <n v="1.2249999999999999"/>
    <x v="1"/>
    <x v="3"/>
    <x v="1"/>
  </r>
  <r>
    <x v="2273"/>
    <d v="2022-12-21T00:00:00"/>
    <x v="4"/>
    <s v="Central Park"/>
    <s v="Delight Café"/>
    <s v="TEA001"/>
    <x v="1"/>
    <n v="2"/>
    <n v="2"/>
    <n v="4"/>
    <n v="1.4"/>
    <x v="0"/>
    <x v="8"/>
    <x v="4"/>
  </r>
  <r>
    <x v="2274"/>
    <d v="2021-01-18T00:00:00"/>
    <x v="3"/>
    <s v="Capitol Hill"/>
    <s v="Brew Cafe"/>
    <s v="COF001"/>
    <x v="0"/>
    <n v="3"/>
    <n v="1"/>
    <n v="3"/>
    <n v="1.0499999999999998"/>
    <x v="2"/>
    <x v="0"/>
    <x v="1"/>
  </r>
  <r>
    <x v="2275"/>
    <d v="2022-09-17T00:00:00"/>
    <x v="0"/>
    <s v="Hollywood Hills"/>
    <s v="Hills Cafe"/>
    <s v="SPC001"/>
    <x v="2"/>
    <n v="3.5"/>
    <n v="1"/>
    <n v="3.5"/>
    <n v="1.2249999999999999"/>
    <x v="0"/>
    <x v="3"/>
    <x v="2"/>
  </r>
  <r>
    <x v="2276"/>
    <d v="2021-10-06T00:00:00"/>
    <x v="1"/>
    <s v="Michigan Avenue"/>
    <s v="Magnificent Mile Cafe"/>
    <s v="COF001"/>
    <x v="1"/>
    <n v="2.5"/>
    <n v="1"/>
    <n v="2.5"/>
    <n v="0.875"/>
    <x v="2"/>
    <x v="6"/>
    <x v="4"/>
  </r>
  <r>
    <x v="2277"/>
    <d v="2023-01-13T00:00:00"/>
    <x v="3"/>
    <s v="Pike Place"/>
    <s v="Perk Café"/>
    <s v="CLD001"/>
    <x v="5"/>
    <n v="3"/>
    <n v="1"/>
    <n v="3"/>
    <n v="1.0499999999999998"/>
    <x v="1"/>
    <x v="0"/>
    <x v="5"/>
  </r>
  <r>
    <x v="2278"/>
    <d v="2023-08-12T00:00:00"/>
    <x v="2"/>
    <s v="Brooklyn"/>
    <s v="Beanery"/>
    <s v="SPC001"/>
    <x v="6"/>
    <n v="3.5"/>
    <n v="1"/>
    <n v="3.5"/>
    <n v="1.2249999999999999"/>
    <x v="1"/>
    <x v="9"/>
    <x v="2"/>
  </r>
  <r>
    <x v="2279"/>
    <d v="2023-05-06T00:00:00"/>
    <x v="0"/>
    <s v="Hollywood Hills"/>
    <s v="Hills Cafe"/>
    <s v="SPC001"/>
    <x v="4"/>
    <n v="2.5"/>
    <n v="1"/>
    <n v="2.5"/>
    <n v="0.875"/>
    <x v="1"/>
    <x v="2"/>
    <x v="2"/>
  </r>
  <r>
    <x v="2280"/>
    <d v="2021-05-02T00:00:00"/>
    <x v="4"/>
    <s v="Zilker Park"/>
    <s v="Lakeside Brew "/>
    <s v="DES001"/>
    <x v="6"/>
    <n v="3.75"/>
    <n v="1"/>
    <n v="3.75"/>
    <n v="1.3125"/>
    <x v="2"/>
    <x v="2"/>
    <x v="0"/>
  </r>
  <r>
    <x v="2281"/>
    <d v="2023-03-12T00:00:00"/>
    <x v="0"/>
    <s v="Venice Beach"/>
    <s v="Beach Cafe"/>
    <s v="SKT001"/>
    <x v="1"/>
    <n v="2.5"/>
    <n v="1"/>
    <n v="2.5"/>
    <n v="0.875"/>
    <x v="1"/>
    <x v="11"/>
    <x v="0"/>
  </r>
  <r>
    <x v="2282"/>
    <d v="2021-05-15T00:00:00"/>
    <x v="0"/>
    <s v="Venice Beach"/>
    <s v="Coffee House"/>
    <s v="SPC001"/>
    <x v="2"/>
    <n v="3.75"/>
    <n v="2"/>
    <n v="7.5"/>
    <n v="2.625"/>
    <x v="2"/>
    <x v="2"/>
    <x v="2"/>
  </r>
  <r>
    <x v="2283"/>
    <d v="2022-02-20T00:00:00"/>
    <x v="4"/>
    <s v="Zilker Park"/>
    <s v="Lakeside Brew "/>
    <s v="SKT001"/>
    <x v="4"/>
    <n v="3"/>
    <n v="2"/>
    <n v="6"/>
    <n v="2.0999999999999996"/>
    <x v="0"/>
    <x v="7"/>
    <x v="0"/>
  </r>
  <r>
    <x v="2284"/>
    <d v="2023-07-04T00:00:00"/>
    <x v="3"/>
    <s v="Pike Place"/>
    <s v="Perk Café"/>
    <s v="COF001"/>
    <x v="2"/>
    <n v="3"/>
    <n v="2"/>
    <n v="6"/>
    <n v="2.0999999999999996"/>
    <x v="1"/>
    <x v="5"/>
    <x v="3"/>
  </r>
  <r>
    <x v="2285"/>
    <d v="2021-07-16T00:00:00"/>
    <x v="2"/>
    <s v="Brooklyn"/>
    <s v="Beanery"/>
    <s v="SPC001"/>
    <x v="4"/>
    <n v="4.25"/>
    <n v="1"/>
    <n v="4.25"/>
    <n v="1.4874999999999998"/>
    <x v="2"/>
    <x v="5"/>
    <x v="5"/>
  </r>
  <r>
    <x v="2286"/>
    <d v="2021-06-05T00:00:00"/>
    <x v="3"/>
    <s v="Capitol Hill"/>
    <s v="Brew Cafe"/>
    <s v="SPC001"/>
    <x v="5"/>
    <n v="3"/>
    <n v="2"/>
    <n v="6"/>
    <n v="2.0999999999999996"/>
    <x v="2"/>
    <x v="4"/>
    <x v="2"/>
  </r>
  <r>
    <x v="2287"/>
    <d v="2022-03-04T00:00:00"/>
    <x v="0"/>
    <s v="Venice Beach"/>
    <s v="Coffee House"/>
    <s v="DES001"/>
    <x v="5"/>
    <n v="4.25"/>
    <n v="2"/>
    <n v="8.5"/>
    <n v="2.9749999999999996"/>
    <x v="0"/>
    <x v="11"/>
    <x v="5"/>
  </r>
  <r>
    <x v="2288"/>
    <d v="2023-07-19T00:00:00"/>
    <x v="3"/>
    <s v="Pike Place"/>
    <s v="Perk Café"/>
    <s v="SKT001"/>
    <x v="6"/>
    <n v="3"/>
    <n v="1"/>
    <n v="3"/>
    <n v="1.0499999999999998"/>
    <x v="1"/>
    <x v="5"/>
    <x v="4"/>
  </r>
  <r>
    <x v="2289"/>
    <d v="2023-09-25T00:00:00"/>
    <x v="0"/>
    <s v="Capitol Hill"/>
    <s v="Espresso"/>
    <s v="SKT001"/>
    <x v="4"/>
    <n v="3"/>
    <n v="1"/>
    <n v="3"/>
    <n v="1.0499999999999998"/>
    <x v="1"/>
    <x v="3"/>
    <x v="1"/>
  </r>
  <r>
    <x v="2290"/>
    <d v="2023-06-08T00:00:00"/>
    <x v="0"/>
    <s v="Venice Beach"/>
    <s v="Beach Cafe"/>
    <s v="CLD001"/>
    <x v="5"/>
    <n v="2.5"/>
    <n v="1"/>
    <n v="2.5"/>
    <n v="0.875"/>
    <x v="1"/>
    <x v="4"/>
    <x v="6"/>
  </r>
  <r>
    <x v="2291"/>
    <d v="2021-09-13T00:00:00"/>
    <x v="4"/>
    <s v="Zilker Park"/>
    <s v="Lakeside Brew "/>
    <s v="COF001"/>
    <x v="4"/>
    <n v="3.1"/>
    <n v="1"/>
    <n v="3.1"/>
    <n v="1.085"/>
    <x v="2"/>
    <x v="3"/>
    <x v="1"/>
  </r>
  <r>
    <x v="2292"/>
    <d v="2022-05-14T00:00:00"/>
    <x v="1"/>
    <s v="Michigan Avenue"/>
    <s v="Loop Latte Lounge"/>
    <s v="CLD001"/>
    <x v="1"/>
    <n v="4.25"/>
    <n v="1"/>
    <n v="4.25"/>
    <n v="1.4874999999999998"/>
    <x v="0"/>
    <x v="2"/>
    <x v="2"/>
  </r>
  <r>
    <x v="2293"/>
    <d v="2023-04-28T00:00:00"/>
    <x v="1"/>
    <s v="Madison Street"/>
    <s v="Park Roaste"/>
    <s v="COF001"/>
    <x v="2"/>
    <n v="2.5"/>
    <n v="2"/>
    <n v="5"/>
    <n v="1.75"/>
    <x v="1"/>
    <x v="1"/>
    <x v="5"/>
  </r>
  <r>
    <x v="2294"/>
    <d v="2023-01-06T00:00:00"/>
    <x v="0"/>
    <s v="Venice Beach"/>
    <s v="Coffee House"/>
    <s v="DES001"/>
    <x v="2"/>
    <n v="3.1"/>
    <n v="2"/>
    <n v="6.2"/>
    <n v="2.17"/>
    <x v="1"/>
    <x v="0"/>
    <x v="5"/>
  </r>
  <r>
    <x v="2295"/>
    <d v="2023-01-06T00:00:00"/>
    <x v="0"/>
    <s v="Capitol Hill"/>
    <s v="Espresso"/>
    <s v="SPC001"/>
    <x v="0"/>
    <n v="3.75"/>
    <n v="2"/>
    <n v="7.5"/>
    <n v="2.625"/>
    <x v="1"/>
    <x v="0"/>
    <x v="5"/>
  </r>
  <r>
    <x v="2296"/>
    <d v="2021-05-12T00:00:00"/>
    <x v="3"/>
    <s v="Pike Place"/>
    <s v="Perk Café"/>
    <s v="SND001"/>
    <x v="2"/>
    <n v="3"/>
    <n v="1"/>
    <n v="3"/>
    <n v="1.0499999999999998"/>
    <x v="2"/>
    <x v="2"/>
    <x v="4"/>
  </r>
  <r>
    <x v="2297"/>
    <d v="2023-03-18T00:00:00"/>
    <x v="2"/>
    <s v="Central Park"/>
    <s v="C P Coffee "/>
    <s v="COF001"/>
    <x v="0"/>
    <n v="3"/>
    <n v="1"/>
    <n v="3"/>
    <n v="1.0499999999999998"/>
    <x v="1"/>
    <x v="11"/>
    <x v="2"/>
  </r>
  <r>
    <x v="2298"/>
    <d v="2022-09-13T00:00:00"/>
    <x v="0"/>
    <s v="Capitol Hill"/>
    <s v="Espresso"/>
    <s v="CLD001"/>
    <x v="1"/>
    <n v="3.75"/>
    <n v="1"/>
    <n v="3.75"/>
    <n v="1.3125"/>
    <x v="0"/>
    <x v="3"/>
    <x v="3"/>
  </r>
  <r>
    <x v="2299"/>
    <d v="2022-02-23T00:00:00"/>
    <x v="2"/>
    <s v="Central Park"/>
    <s v="C P Coffee "/>
    <s v="COF001"/>
    <x v="6"/>
    <n v="2.5"/>
    <n v="2"/>
    <n v="5"/>
    <n v="1.75"/>
    <x v="0"/>
    <x v="7"/>
    <x v="4"/>
  </r>
  <r>
    <x v="2300"/>
    <d v="2021-08-05T00:00:00"/>
    <x v="2"/>
    <s v="Brooklyn"/>
    <s v="Sip &amp; Savor"/>
    <s v="SPC001"/>
    <x v="4"/>
    <n v="2.5"/>
    <n v="2"/>
    <n v="5"/>
    <n v="1.75"/>
    <x v="2"/>
    <x v="9"/>
    <x v="6"/>
  </r>
  <r>
    <x v="2301"/>
    <d v="2021-12-30T00:00:00"/>
    <x v="4"/>
    <s v="Central Park"/>
    <s v="Delight Café"/>
    <s v="SND001"/>
    <x v="2"/>
    <n v="3.25"/>
    <n v="1"/>
    <n v="3.25"/>
    <n v="1.1375"/>
    <x v="2"/>
    <x v="8"/>
    <x v="6"/>
  </r>
  <r>
    <x v="2302"/>
    <d v="2021-08-09T00:00:00"/>
    <x v="0"/>
    <s v="Venice Beach"/>
    <s v="Coffee House"/>
    <s v="SPC001"/>
    <x v="0"/>
    <n v="4.75"/>
    <n v="1"/>
    <n v="4.75"/>
    <n v="1.6624999999999999"/>
    <x v="2"/>
    <x v="9"/>
    <x v="1"/>
  </r>
  <r>
    <x v="2303"/>
    <d v="2023-02-26T00:00:00"/>
    <x v="1"/>
    <s v="Michigan Avenue"/>
    <s v="Magnificent Mile Cafe"/>
    <s v="COF001"/>
    <x v="3"/>
    <n v="3"/>
    <n v="1"/>
    <n v="3"/>
    <n v="1.0499999999999998"/>
    <x v="1"/>
    <x v="7"/>
    <x v="0"/>
  </r>
  <r>
    <x v="2304"/>
    <d v="2023-09-29T00:00:00"/>
    <x v="4"/>
    <s v="Zilker Park"/>
    <s v="Lakeside Brew "/>
    <s v="SPC001"/>
    <x v="5"/>
    <n v="2.5499999999999998"/>
    <n v="1"/>
    <n v="2.5499999999999998"/>
    <n v="0.89249999999999985"/>
    <x v="1"/>
    <x v="3"/>
    <x v="5"/>
  </r>
  <r>
    <x v="2305"/>
    <d v="2021-09-23T00:00:00"/>
    <x v="1"/>
    <s v="Michigan Avenue"/>
    <s v="Loop Latte Lounge"/>
    <s v="SPC001"/>
    <x v="0"/>
    <n v="4.25"/>
    <n v="1"/>
    <n v="4.25"/>
    <n v="1.4874999999999998"/>
    <x v="2"/>
    <x v="3"/>
    <x v="6"/>
  </r>
  <r>
    <x v="2306"/>
    <d v="2021-06-01T00:00:00"/>
    <x v="1"/>
    <s v="Michigan Avenue"/>
    <s v="Magnificent Mile Cafe"/>
    <s v="SND001"/>
    <x v="1"/>
    <n v="3.75"/>
    <n v="1"/>
    <n v="3.75"/>
    <n v="1.3125"/>
    <x v="2"/>
    <x v="4"/>
    <x v="3"/>
  </r>
  <r>
    <x v="2307"/>
    <d v="2023-12-29T00:00:00"/>
    <x v="2"/>
    <s v="Brooklyn"/>
    <s v="Beanery"/>
    <s v="SKT001"/>
    <x v="5"/>
    <n v="4.75"/>
    <n v="2"/>
    <n v="9.5"/>
    <n v="3.3249999999999997"/>
    <x v="1"/>
    <x v="8"/>
    <x v="5"/>
  </r>
  <r>
    <x v="2308"/>
    <d v="2023-03-21T00:00:00"/>
    <x v="1"/>
    <s v="Michigan Avenue"/>
    <s v="Loop Latte Lounge"/>
    <s v="SPC001"/>
    <x v="1"/>
    <n v="3.75"/>
    <n v="2"/>
    <n v="7.5"/>
    <n v="2.625"/>
    <x v="1"/>
    <x v="11"/>
    <x v="3"/>
  </r>
  <r>
    <x v="2309"/>
    <d v="2022-04-18T00:00:00"/>
    <x v="0"/>
    <s v="Hollywood Hills"/>
    <s v="Hills Cafe"/>
    <s v="SKT001"/>
    <x v="2"/>
    <n v="3.75"/>
    <n v="1"/>
    <n v="3.75"/>
    <n v="1.3125"/>
    <x v="0"/>
    <x v="1"/>
    <x v="1"/>
  </r>
  <r>
    <x v="2310"/>
    <d v="2022-07-14T00:00:00"/>
    <x v="3"/>
    <s v="Capitol Hill"/>
    <s v="Brew Cafe"/>
    <s v="SPC001"/>
    <x v="2"/>
    <n v="2.5"/>
    <n v="1"/>
    <n v="2.5"/>
    <n v="0.875"/>
    <x v="0"/>
    <x v="5"/>
    <x v="6"/>
  </r>
  <r>
    <x v="2311"/>
    <d v="2021-07-21T00:00:00"/>
    <x v="1"/>
    <s v="Michigan Avenue"/>
    <s v="Magnificent Mile Cafe"/>
    <s v="CLD001"/>
    <x v="0"/>
    <n v="3.25"/>
    <n v="1"/>
    <n v="3.25"/>
    <n v="1.1375"/>
    <x v="2"/>
    <x v="5"/>
    <x v="4"/>
  </r>
  <r>
    <x v="2312"/>
    <d v="2023-08-18T00:00:00"/>
    <x v="3"/>
    <s v="Capitol Hill"/>
    <s v="Brew Cafe"/>
    <s v="COF001"/>
    <x v="2"/>
    <n v="2.5499999999999998"/>
    <n v="1"/>
    <n v="2.5499999999999998"/>
    <n v="0.89249999999999985"/>
    <x v="1"/>
    <x v="9"/>
    <x v="5"/>
  </r>
  <r>
    <x v="2313"/>
    <d v="2022-01-25T00:00:00"/>
    <x v="2"/>
    <s v="Brooklyn"/>
    <s v="Beanery"/>
    <s v="SKT001"/>
    <x v="5"/>
    <n v="3.75"/>
    <n v="1"/>
    <n v="3.75"/>
    <n v="1.3125"/>
    <x v="0"/>
    <x v="0"/>
    <x v="3"/>
  </r>
  <r>
    <x v="2314"/>
    <d v="2021-04-25T00:00:00"/>
    <x v="4"/>
    <s v="Central Park"/>
    <s v="Suburban Sip Spot"/>
    <s v="CLD001"/>
    <x v="1"/>
    <n v="2.5"/>
    <n v="1"/>
    <n v="2.5"/>
    <n v="0.875"/>
    <x v="2"/>
    <x v="1"/>
    <x v="0"/>
  </r>
  <r>
    <x v="2315"/>
    <d v="2023-02-06T00:00:00"/>
    <x v="2"/>
    <s v="Central Park"/>
    <s v="C P Coffee "/>
    <s v="SND001"/>
    <x v="5"/>
    <n v="3.5"/>
    <n v="2"/>
    <n v="7"/>
    <n v="2.4499999999999997"/>
    <x v="1"/>
    <x v="7"/>
    <x v="1"/>
  </r>
  <r>
    <x v="2316"/>
    <d v="2021-05-09T00:00:00"/>
    <x v="1"/>
    <s v="Michigan Avenue"/>
    <s v="Loop Latte Lounge"/>
    <s v="TEA001"/>
    <x v="6"/>
    <n v="3"/>
    <n v="1"/>
    <n v="3"/>
    <n v="1.0499999999999998"/>
    <x v="2"/>
    <x v="2"/>
    <x v="0"/>
  </r>
  <r>
    <x v="2317"/>
    <d v="2022-03-11T00:00:00"/>
    <x v="2"/>
    <s v="Central Park"/>
    <s v="C P Coffee "/>
    <s v="SPC001"/>
    <x v="2"/>
    <n v="2.5"/>
    <n v="1"/>
    <n v="2.5"/>
    <n v="0.875"/>
    <x v="0"/>
    <x v="11"/>
    <x v="5"/>
  </r>
  <r>
    <x v="2318"/>
    <d v="2022-09-16T00:00:00"/>
    <x v="0"/>
    <s v="Hollywood Hills"/>
    <s v="Hills Cafe"/>
    <s v="DES001"/>
    <x v="5"/>
    <n v="3.5"/>
    <n v="1"/>
    <n v="3.5"/>
    <n v="1.2249999999999999"/>
    <x v="0"/>
    <x v="3"/>
    <x v="5"/>
  </r>
  <r>
    <x v="2319"/>
    <d v="2023-12-25T00:00:00"/>
    <x v="2"/>
    <s v="Central Park"/>
    <s v="TSQ Brew"/>
    <s v="CLD001"/>
    <x v="2"/>
    <n v="3"/>
    <n v="1"/>
    <n v="3"/>
    <n v="1.0499999999999998"/>
    <x v="1"/>
    <x v="8"/>
    <x v="1"/>
  </r>
  <r>
    <x v="2320"/>
    <d v="2023-12-06T00:00:00"/>
    <x v="0"/>
    <s v="Capitol Hill"/>
    <s v="Espresso"/>
    <s v="TEA001"/>
    <x v="6"/>
    <n v="3"/>
    <n v="2"/>
    <n v="6"/>
    <n v="2.0999999999999996"/>
    <x v="1"/>
    <x v="8"/>
    <x v="4"/>
  </r>
  <r>
    <x v="2321"/>
    <d v="2021-03-11T00:00:00"/>
    <x v="3"/>
    <s v="Pike Place"/>
    <s v="Perk Café"/>
    <s v="TEA001"/>
    <x v="3"/>
    <n v="4.25"/>
    <n v="2"/>
    <n v="8.5"/>
    <n v="2.9749999999999996"/>
    <x v="2"/>
    <x v="11"/>
    <x v="6"/>
  </r>
  <r>
    <x v="2322"/>
    <d v="2022-04-17T00:00:00"/>
    <x v="2"/>
    <s v="Central Park"/>
    <s v="C P Coffee "/>
    <s v="TEA001"/>
    <x v="2"/>
    <n v="3"/>
    <n v="1"/>
    <n v="3"/>
    <n v="1.0499999999999998"/>
    <x v="0"/>
    <x v="1"/>
    <x v="0"/>
  </r>
  <r>
    <x v="2323"/>
    <d v="2021-01-16T00:00:00"/>
    <x v="1"/>
    <s v="Madison Street"/>
    <s v="Park Brew"/>
    <s v="SKT001"/>
    <x v="4"/>
    <n v="4.75"/>
    <n v="1"/>
    <n v="4.75"/>
    <n v="1.6624999999999999"/>
    <x v="2"/>
    <x v="0"/>
    <x v="2"/>
  </r>
  <r>
    <x v="2324"/>
    <d v="2022-03-05T00:00:00"/>
    <x v="1"/>
    <s v="Madison Street"/>
    <s v="Park Roaste"/>
    <s v="SND001"/>
    <x v="1"/>
    <n v="2.5"/>
    <n v="1"/>
    <n v="2.5"/>
    <n v="0.875"/>
    <x v="0"/>
    <x v="11"/>
    <x v="2"/>
  </r>
  <r>
    <x v="2325"/>
    <d v="2022-04-14T00:00:00"/>
    <x v="1"/>
    <s v="Michigan Avenue"/>
    <s v="Magnificent Mile Cafe"/>
    <s v="SND001"/>
    <x v="6"/>
    <n v="3.75"/>
    <n v="1"/>
    <n v="3.75"/>
    <n v="1.3125"/>
    <x v="0"/>
    <x v="1"/>
    <x v="6"/>
  </r>
  <r>
    <x v="2326"/>
    <d v="2023-04-29T00:00:00"/>
    <x v="2"/>
    <s v="Central Park"/>
    <s v="TSQ Brew"/>
    <s v="TEA001"/>
    <x v="3"/>
    <n v="2.2000000000000002"/>
    <n v="1"/>
    <n v="2.2000000000000002"/>
    <n v="0.77"/>
    <x v="1"/>
    <x v="1"/>
    <x v="2"/>
  </r>
  <r>
    <x v="2327"/>
    <d v="2023-07-11T00:00:00"/>
    <x v="1"/>
    <s v="Michigan Avenue"/>
    <s v="Magnificent Mile Cafe"/>
    <s v="CLD001"/>
    <x v="4"/>
    <n v="3"/>
    <n v="1"/>
    <n v="3"/>
    <n v="1.0499999999999998"/>
    <x v="1"/>
    <x v="5"/>
    <x v="3"/>
  </r>
  <r>
    <x v="2328"/>
    <d v="2023-07-08T00:00:00"/>
    <x v="4"/>
    <s v="Central Park"/>
    <s v="Suburban Sip Spot"/>
    <s v="TEA001"/>
    <x v="4"/>
    <n v="3.25"/>
    <n v="1"/>
    <n v="3.25"/>
    <n v="1.1375"/>
    <x v="1"/>
    <x v="5"/>
    <x v="2"/>
  </r>
  <r>
    <x v="2329"/>
    <d v="2021-12-29T00:00:00"/>
    <x v="1"/>
    <s v="Madison Street"/>
    <s v="Park Brew"/>
    <s v="CLD001"/>
    <x v="0"/>
    <n v="3.1"/>
    <n v="1"/>
    <n v="3.1"/>
    <n v="1.085"/>
    <x v="2"/>
    <x v="8"/>
    <x v="4"/>
  </r>
  <r>
    <x v="2330"/>
    <d v="2021-09-27T00:00:00"/>
    <x v="1"/>
    <s v="Madison Street"/>
    <s v="Park Roaste"/>
    <s v="DES001"/>
    <x v="0"/>
    <n v="3.25"/>
    <n v="1"/>
    <n v="3.25"/>
    <n v="1.1375"/>
    <x v="2"/>
    <x v="3"/>
    <x v="1"/>
  </r>
  <r>
    <x v="2331"/>
    <d v="2022-08-09T00:00:00"/>
    <x v="2"/>
    <s v="Brooklyn"/>
    <s v="Beanery"/>
    <s v="DES001"/>
    <x v="1"/>
    <n v="4"/>
    <n v="1"/>
    <n v="4"/>
    <n v="1.4"/>
    <x v="0"/>
    <x v="9"/>
    <x v="3"/>
  </r>
  <r>
    <x v="2332"/>
    <d v="2023-04-12T00:00:00"/>
    <x v="3"/>
    <s v="Pike Place"/>
    <s v="Perk Café"/>
    <s v="SKT001"/>
    <x v="6"/>
    <n v="3"/>
    <n v="1"/>
    <n v="3"/>
    <n v="1.0499999999999998"/>
    <x v="1"/>
    <x v="1"/>
    <x v="4"/>
  </r>
  <r>
    <x v="2333"/>
    <d v="2022-08-16T00:00:00"/>
    <x v="2"/>
    <s v="Central Park"/>
    <s v="TSQ Brew"/>
    <s v="CLD001"/>
    <x v="1"/>
    <n v="3.75"/>
    <n v="2"/>
    <n v="7.5"/>
    <n v="2.625"/>
    <x v="0"/>
    <x v="9"/>
    <x v="3"/>
  </r>
  <r>
    <x v="2334"/>
    <d v="2022-07-18T00:00:00"/>
    <x v="2"/>
    <s v="Central Park"/>
    <s v="C P Coffee "/>
    <s v="SKT001"/>
    <x v="3"/>
    <n v="2.5"/>
    <n v="1"/>
    <n v="2.5"/>
    <n v="0.875"/>
    <x v="0"/>
    <x v="5"/>
    <x v="1"/>
  </r>
  <r>
    <x v="2335"/>
    <d v="2023-02-17T00:00:00"/>
    <x v="4"/>
    <s v="Central Park"/>
    <s v="Delight Café"/>
    <s v="SND001"/>
    <x v="6"/>
    <n v="2.5"/>
    <n v="1"/>
    <n v="2.5"/>
    <n v="0.875"/>
    <x v="1"/>
    <x v="7"/>
    <x v="5"/>
  </r>
  <r>
    <x v="2336"/>
    <d v="2022-09-03T00:00:00"/>
    <x v="2"/>
    <s v="Brooklyn"/>
    <s v="Beanery"/>
    <s v="CLD001"/>
    <x v="4"/>
    <n v="3"/>
    <n v="2"/>
    <n v="6"/>
    <n v="2.0999999999999996"/>
    <x v="0"/>
    <x v="3"/>
    <x v="2"/>
  </r>
  <r>
    <x v="2337"/>
    <d v="2021-10-12T00:00:00"/>
    <x v="3"/>
    <s v="Capitol Hill"/>
    <s v="Brew Cafe"/>
    <s v="CLD001"/>
    <x v="6"/>
    <n v="2.5499999999999998"/>
    <n v="1"/>
    <n v="2.5499999999999998"/>
    <n v="0.89249999999999985"/>
    <x v="2"/>
    <x v="6"/>
    <x v="3"/>
  </r>
  <r>
    <x v="2338"/>
    <d v="2023-11-29T00:00:00"/>
    <x v="2"/>
    <s v="Central Park"/>
    <s v="C P Coffee "/>
    <s v="DES001"/>
    <x v="5"/>
    <n v="3"/>
    <n v="2"/>
    <n v="6"/>
    <n v="2.0999999999999996"/>
    <x v="1"/>
    <x v="10"/>
    <x v="4"/>
  </r>
  <r>
    <x v="2339"/>
    <d v="2021-03-20T00:00:00"/>
    <x v="3"/>
    <s v="Pike Place"/>
    <s v="Perk Café"/>
    <s v="COF001"/>
    <x v="1"/>
    <n v="3.75"/>
    <n v="1"/>
    <n v="3.75"/>
    <n v="1.3125"/>
    <x v="2"/>
    <x v="11"/>
    <x v="2"/>
  </r>
  <r>
    <x v="2340"/>
    <d v="2022-06-08T00:00:00"/>
    <x v="0"/>
    <s v="Venice Beach"/>
    <s v="Coffee House"/>
    <s v="SPC001"/>
    <x v="1"/>
    <n v="2.5"/>
    <n v="1"/>
    <n v="2.5"/>
    <n v="0.875"/>
    <x v="0"/>
    <x v="4"/>
    <x v="4"/>
  </r>
  <r>
    <x v="2341"/>
    <d v="2021-05-18T00:00:00"/>
    <x v="2"/>
    <s v="Brooklyn"/>
    <s v="Sip &amp; Savor"/>
    <s v="COF001"/>
    <x v="3"/>
    <n v="3"/>
    <n v="1"/>
    <n v="3"/>
    <n v="1.0499999999999998"/>
    <x v="2"/>
    <x v="2"/>
    <x v="3"/>
  </r>
  <r>
    <x v="2342"/>
    <d v="2021-06-21T00:00:00"/>
    <x v="1"/>
    <s v="Madison Street"/>
    <s v="Park Brew"/>
    <s v="SND001"/>
    <x v="0"/>
    <n v="3.5"/>
    <n v="2"/>
    <n v="7"/>
    <n v="2.4499999999999997"/>
    <x v="2"/>
    <x v="4"/>
    <x v="1"/>
  </r>
  <r>
    <x v="2343"/>
    <d v="2022-09-21T00:00:00"/>
    <x v="0"/>
    <s v="Hollywood Hills"/>
    <s v="Hills Cafe"/>
    <s v="SND001"/>
    <x v="4"/>
    <n v="3.5"/>
    <n v="1"/>
    <n v="3.5"/>
    <n v="1.2249999999999999"/>
    <x v="0"/>
    <x v="3"/>
    <x v="4"/>
  </r>
  <r>
    <x v="2344"/>
    <d v="2023-01-29T00:00:00"/>
    <x v="0"/>
    <s v="Hollywood Hills"/>
    <s v="Hills Cafe"/>
    <s v="CLD001"/>
    <x v="6"/>
    <n v="3.5"/>
    <n v="2"/>
    <n v="7"/>
    <n v="2.4499999999999997"/>
    <x v="1"/>
    <x v="0"/>
    <x v="0"/>
  </r>
  <r>
    <x v="2345"/>
    <d v="2022-10-21T00:00:00"/>
    <x v="2"/>
    <s v="Brooklyn"/>
    <s v="Sip &amp; Savor"/>
    <s v="SND001"/>
    <x v="2"/>
    <n v="3"/>
    <n v="1"/>
    <n v="3"/>
    <n v="1.0499999999999998"/>
    <x v="0"/>
    <x v="6"/>
    <x v="5"/>
  </r>
  <r>
    <x v="2346"/>
    <d v="2022-09-15T00:00:00"/>
    <x v="1"/>
    <s v="Madison Street"/>
    <s v="Park Roaste"/>
    <s v="SND001"/>
    <x v="3"/>
    <n v="3"/>
    <n v="1"/>
    <n v="3"/>
    <n v="1.0499999999999998"/>
    <x v="0"/>
    <x v="3"/>
    <x v="6"/>
  </r>
  <r>
    <x v="2347"/>
    <d v="2023-01-25T00:00:00"/>
    <x v="4"/>
    <s v="Central Park"/>
    <s v="Delight Café"/>
    <s v="CLD001"/>
    <x v="6"/>
    <n v="3.25"/>
    <n v="1"/>
    <n v="3.25"/>
    <n v="1.1375"/>
    <x v="1"/>
    <x v="0"/>
    <x v="4"/>
  </r>
  <r>
    <x v="2348"/>
    <d v="2022-10-19T00:00:00"/>
    <x v="1"/>
    <s v="Madison Street"/>
    <s v="Park Roaste"/>
    <s v="DES001"/>
    <x v="3"/>
    <n v="3.75"/>
    <n v="1"/>
    <n v="3.75"/>
    <n v="1.3125"/>
    <x v="0"/>
    <x v="6"/>
    <x v="4"/>
  </r>
  <r>
    <x v="2349"/>
    <d v="2022-01-02T00:00:00"/>
    <x v="4"/>
    <s v="Central Park"/>
    <s v="Suburban Sip Spot"/>
    <s v="SKT001"/>
    <x v="2"/>
    <n v="3.25"/>
    <n v="1"/>
    <n v="3.25"/>
    <n v="1.1375"/>
    <x v="0"/>
    <x v="0"/>
    <x v="0"/>
  </r>
  <r>
    <x v="2350"/>
    <d v="2021-11-18T00:00:00"/>
    <x v="4"/>
    <s v="Zilker Park"/>
    <s v="Lakeside Brew "/>
    <s v="COF001"/>
    <x v="1"/>
    <n v="3.5"/>
    <n v="1"/>
    <n v="3.5"/>
    <n v="1.2249999999999999"/>
    <x v="2"/>
    <x v="10"/>
    <x v="6"/>
  </r>
  <r>
    <x v="2351"/>
    <d v="2021-12-14T00:00:00"/>
    <x v="0"/>
    <s v="Capitol Hill"/>
    <s v="Espresso"/>
    <s v="SPC001"/>
    <x v="2"/>
    <n v="3"/>
    <n v="2"/>
    <n v="6"/>
    <n v="2.0999999999999996"/>
    <x v="2"/>
    <x v="8"/>
    <x v="3"/>
  </r>
  <r>
    <x v="2352"/>
    <d v="2023-05-01T00:00:00"/>
    <x v="0"/>
    <s v="Venice Beach"/>
    <s v="Coffee House"/>
    <s v="SND001"/>
    <x v="6"/>
    <n v="3"/>
    <n v="1"/>
    <n v="3"/>
    <n v="1.0499999999999998"/>
    <x v="1"/>
    <x v="2"/>
    <x v="1"/>
  </r>
  <r>
    <x v="2353"/>
    <d v="2021-05-22T00:00:00"/>
    <x v="4"/>
    <s v="Zilker Park"/>
    <s v="Lakeside Brew "/>
    <s v="SKT001"/>
    <x v="3"/>
    <n v="4.75"/>
    <n v="2"/>
    <n v="9.5"/>
    <n v="3.3249999999999997"/>
    <x v="2"/>
    <x v="2"/>
    <x v="2"/>
  </r>
  <r>
    <x v="2354"/>
    <d v="2023-01-11T00:00:00"/>
    <x v="1"/>
    <s v="Michigan Avenue"/>
    <s v="Loop Latte Lounge"/>
    <s v="TEA001"/>
    <x v="2"/>
    <n v="3"/>
    <n v="2"/>
    <n v="6"/>
    <n v="2.0999999999999996"/>
    <x v="1"/>
    <x v="0"/>
    <x v="4"/>
  </r>
  <r>
    <x v="2355"/>
    <d v="2023-10-29T00:00:00"/>
    <x v="3"/>
    <s v="Pike Place"/>
    <s v="Perk Café"/>
    <s v="DES001"/>
    <x v="0"/>
    <n v="3.1"/>
    <n v="2"/>
    <n v="6.2"/>
    <n v="2.17"/>
    <x v="1"/>
    <x v="6"/>
    <x v="0"/>
  </r>
  <r>
    <x v="2356"/>
    <d v="2023-05-15T00:00:00"/>
    <x v="1"/>
    <s v="Michigan Avenue"/>
    <s v="Loop Latte Lounge"/>
    <s v="TEA001"/>
    <x v="4"/>
    <n v="2.5"/>
    <n v="1"/>
    <n v="2.5"/>
    <n v="0.875"/>
    <x v="1"/>
    <x v="2"/>
    <x v="1"/>
  </r>
  <r>
    <x v="2357"/>
    <d v="2022-12-15T00:00:00"/>
    <x v="2"/>
    <s v="Central Park"/>
    <s v="C P Coffee "/>
    <s v="DES001"/>
    <x v="0"/>
    <n v="3"/>
    <n v="1"/>
    <n v="3"/>
    <n v="1.0499999999999998"/>
    <x v="0"/>
    <x v="8"/>
    <x v="6"/>
  </r>
  <r>
    <x v="2358"/>
    <d v="2023-05-21T00:00:00"/>
    <x v="4"/>
    <s v="Central Park"/>
    <s v="Delight Café"/>
    <s v="COF001"/>
    <x v="6"/>
    <n v="2.5"/>
    <n v="2"/>
    <n v="5"/>
    <n v="1.75"/>
    <x v="1"/>
    <x v="2"/>
    <x v="0"/>
  </r>
  <r>
    <x v="2359"/>
    <d v="2023-07-05T00:00:00"/>
    <x v="1"/>
    <s v="Michigan Avenue"/>
    <s v="Magnificent Mile Cafe"/>
    <s v="DES001"/>
    <x v="0"/>
    <n v="2.5"/>
    <n v="2"/>
    <n v="5"/>
    <n v="1.75"/>
    <x v="1"/>
    <x v="5"/>
    <x v="4"/>
  </r>
  <r>
    <x v="2360"/>
    <d v="2022-12-03T00:00:00"/>
    <x v="2"/>
    <s v="Central Park"/>
    <s v="C P Coffee "/>
    <s v="SKT001"/>
    <x v="4"/>
    <n v="3.5"/>
    <n v="1"/>
    <n v="3.5"/>
    <n v="1.2249999999999999"/>
    <x v="0"/>
    <x v="8"/>
    <x v="2"/>
  </r>
  <r>
    <x v="2361"/>
    <d v="2021-04-29T00:00:00"/>
    <x v="4"/>
    <s v="Zilker Park"/>
    <s v="Lakeside Brew "/>
    <s v="SKT001"/>
    <x v="5"/>
    <n v="2.5"/>
    <n v="2"/>
    <n v="5"/>
    <n v="1.75"/>
    <x v="2"/>
    <x v="1"/>
    <x v="6"/>
  </r>
  <r>
    <x v="2362"/>
    <d v="2021-08-25T00:00:00"/>
    <x v="2"/>
    <s v="Brooklyn"/>
    <s v="Sip &amp; Savor"/>
    <s v="TEA001"/>
    <x v="6"/>
    <n v="2.5"/>
    <n v="2"/>
    <n v="5"/>
    <n v="1.75"/>
    <x v="2"/>
    <x v="9"/>
    <x v="4"/>
  </r>
  <r>
    <x v="2363"/>
    <d v="2022-05-11T00:00:00"/>
    <x v="2"/>
    <s v="Brooklyn"/>
    <s v="Sip &amp; Savor"/>
    <s v="DES001"/>
    <x v="1"/>
    <n v="3"/>
    <n v="1"/>
    <n v="3"/>
    <n v="1.0499999999999998"/>
    <x v="0"/>
    <x v="2"/>
    <x v="4"/>
  </r>
  <r>
    <x v="2364"/>
    <d v="2023-07-06T00:00:00"/>
    <x v="0"/>
    <s v="Venice Beach"/>
    <s v="Beach Cafe"/>
    <s v="COF001"/>
    <x v="6"/>
    <n v="3"/>
    <n v="2"/>
    <n v="6"/>
    <n v="2.0999999999999996"/>
    <x v="1"/>
    <x v="5"/>
    <x v="6"/>
  </r>
  <r>
    <x v="2365"/>
    <d v="2022-06-29T00:00:00"/>
    <x v="1"/>
    <s v="Michigan Avenue"/>
    <s v="Loop Latte Lounge"/>
    <s v="SND001"/>
    <x v="1"/>
    <n v="3.75"/>
    <n v="1"/>
    <n v="3.75"/>
    <n v="1.3125"/>
    <x v="0"/>
    <x v="4"/>
    <x v="4"/>
  </r>
  <r>
    <x v="2366"/>
    <d v="2021-12-31T00:00:00"/>
    <x v="0"/>
    <s v="Venice Beach"/>
    <s v="Beach Cafe"/>
    <s v="SKT001"/>
    <x v="2"/>
    <n v="2.5499999999999998"/>
    <n v="2"/>
    <n v="5.0999999999999996"/>
    <n v="1.7849999999999997"/>
    <x v="2"/>
    <x v="8"/>
    <x v="5"/>
  </r>
  <r>
    <x v="2367"/>
    <d v="2022-02-13T00:00:00"/>
    <x v="2"/>
    <s v="Brooklyn"/>
    <s v="Beanery"/>
    <s v="SND001"/>
    <x v="1"/>
    <n v="3.1"/>
    <n v="1"/>
    <n v="3.1"/>
    <n v="1.085"/>
    <x v="0"/>
    <x v="7"/>
    <x v="0"/>
  </r>
  <r>
    <x v="2368"/>
    <d v="2021-06-06T00:00:00"/>
    <x v="0"/>
    <s v="Hollywood Hills"/>
    <s v="Hills Cafe"/>
    <s v="SPC001"/>
    <x v="3"/>
    <n v="3"/>
    <n v="2"/>
    <n v="6"/>
    <n v="2.0999999999999996"/>
    <x v="2"/>
    <x v="4"/>
    <x v="0"/>
  </r>
  <r>
    <x v="2369"/>
    <d v="2021-09-01T00:00:00"/>
    <x v="4"/>
    <s v="Central Park"/>
    <s v="Delight Café"/>
    <s v="COF001"/>
    <x v="3"/>
    <n v="2.5499999999999998"/>
    <n v="1"/>
    <n v="2.5499999999999998"/>
    <n v="0.89249999999999985"/>
    <x v="2"/>
    <x v="3"/>
    <x v="4"/>
  </r>
  <r>
    <x v="2370"/>
    <d v="2021-04-30T00:00:00"/>
    <x v="1"/>
    <s v="Michigan Avenue"/>
    <s v="Magnificent Mile Cafe"/>
    <s v="TEA001"/>
    <x v="1"/>
    <n v="2.5"/>
    <n v="2"/>
    <n v="5"/>
    <n v="1.75"/>
    <x v="2"/>
    <x v="1"/>
    <x v="5"/>
  </r>
  <r>
    <x v="2371"/>
    <d v="2023-11-18T00:00:00"/>
    <x v="3"/>
    <s v="Pike Place"/>
    <s v="Perk Café"/>
    <s v="TEA001"/>
    <x v="1"/>
    <n v="3.5"/>
    <n v="2"/>
    <n v="7"/>
    <n v="2.4499999999999997"/>
    <x v="1"/>
    <x v="10"/>
    <x v="2"/>
  </r>
  <r>
    <x v="2372"/>
    <d v="2021-01-02T00:00:00"/>
    <x v="2"/>
    <s v="Central Park"/>
    <s v="TSQ Brew"/>
    <s v="SPC001"/>
    <x v="0"/>
    <n v="3.1"/>
    <n v="1"/>
    <n v="3.1"/>
    <n v="1.085"/>
    <x v="2"/>
    <x v="0"/>
    <x v="2"/>
  </r>
  <r>
    <x v="2373"/>
    <d v="2023-07-07T00:00:00"/>
    <x v="1"/>
    <s v="Michigan Avenue"/>
    <s v="Magnificent Mile Cafe"/>
    <s v="CLD001"/>
    <x v="2"/>
    <n v="4.5"/>
    <n v="2"/>
    <n v="9"/>
    <n v="3.15"/>
    <x v="1"/>
    <x v="5"/>
    <x v="5"/>
  </r>
  <r>
    <x v="2374"/>
    <d v="2022-01-10T00:00:00"/>
    <x v="2"/>
    <s v="Brooklyn"/>
    <s v="Beanery"/>
    <s v="TEA001"/>
    <x v="5"/>
    <n v="2.5"/>
    <n v="1"/>
    <n v="2.5"/>
    <n v="0.875"/>
    <x v="0"/>
    <x v="0"/>
    <x v="1"/>
  </r>
  <r>
    <x v="2375"/>
    <d v="2023-10-28T00:00:00"/>
    <x v="1"/>
    <s v="Madison Street"/>
    <s v="Park Brew"/>
    <s v="DES001"/>
    <x v="4"/>
    <n v="3"/>
    <n v="1"/>
    <n v="3"/>
    <n v="1.0499999999999998"/>
    <x v="1"/>
    <x v="6"/>
    <x v="2"/>
  </r>
  <r>
    <x v="2376"/>
    <d v="2023-08-19T00:00:00"/>
    <x v="1"/>
    <s v="Michigan Avenue"/>
    <s v="Loop Latte Lounge"/>
    <s v="DES001"/>
    <x v="4"/>
    <n v="3"/>
    <n v="2"/>
    <n v="6"/>
    <n v="2.0999999999999996"/>
    <x v="1"/>
    <x v="9"/>
    <x v="2"/>
  </r>
  <r>
    <x v="2377"/>
    <d v="2022-02-08T00:00:00"/>
    <x v="1"/>
    <s v="Madison Street"/>
    <s v="Park Roaste"/>
    <s v="CLD001"/>
    <x v="4"/>
    <n v="2"/>
    <n v="2"/>
    <n v="4"/>
    <n v="1.4"/>
    <x v="0"/>
    <x v="7"/>
    <x v="3"/>
  </r>
  <r>
    <x v="2378"/>
    <d v="2021-03-16T00:00:00"/>
    <x v="2"/>
    <s v="Central Park"/>
    <s v="C P Coffee "/>
    <s v="CLD001"/>
    <x v="5"/>
    <n v="3"/>
    <n v="2"/>
    <n v="6"/>
    <n v="2.0999999999999996"/>
    <x v="2"/>
    <x v="11"/>
    <x v="3"/>
  </r>
  <r>
    <x v="2379"/>
    <d v="2022-04-17T00:00:00"/>
    <x v="0"/>
    <s v="Venice Beach"/>
    <s v="Coffee House"/>
    <s v="CLD001"/>
    <x v="2"/>
    <n v="3"/>
    <n v="2"/>
    <n v="6"/>
    <n v="2.0999999999999996"/>
    <x v="0"/>
    <x v="1"/>
    <x v="0"/>
  </r>
  <r>
    <x v="2380"/>
    <d v="2022-07-27T00:00:00"/>
    <x v="3"/>
    <s v="Capitol Hill"/>
    <s v="Brew Cafe"/>
    <s v="CLD001"/>
    <x v="6"/>
    <n v="3.75"/>
    <n v="1"/>
    <n v="3.75"/>
    <n v="1.3125"/>
    <x v="0"/>
    <x v="5"/>
    <x v="4"/>
  </r>
  <r>
    <x v="2381"/>
    <d v="2023-01-20T00:00:00"/>
    <x v="1"/>
    <s v="Madison Street"/>
    <s v="Park Roaste"/>
    <s v="DES001"/>
    <x v="0"/>
    <n v="2.2000000000000002"/>
    <n v="2"/>
    <n v="4.4000000000000004"/>
    <n v="1.54"/>
    <x v="1"/>
    <x v="0"/>
    <x v="5"/>
  </r>
  <r>
    <x v="2382"/>
    <d v="2021-04-09T00:00:00"/>
    <x v="4"/>
    <s v="Central Park"/>
    <s v="Delight Café"/>
    <s v="SKT001"/>
    <x v="6"/>
    <n v="4"/>
    <n v="2"/>
    <n v="8"/>
    <n v="2.8"/>
    <x v="2"/>
    <x v="1"/>
    <x v="5"/>
  </r>
  <r>
    <x v="2383"/>
    <d v="2022-04-08T00:00:00"/>
    <x v="1"/>
    <s v="Madison Street"/>
    <s v="Park Brew"/>
    <s v="SPC001"/>
    <x v="5"/>
    <n v="4.5"/>
    <n v="1"/>
    <n v="4.5"/>
    <n v="1.575"/>
    <x v="0"/>
    <x v="1"/>
    <x v="5"/>
  </r>
  <r>
    <x v="2384"/>
    <d v="2021-01-08T00:00:00"/>
    <x v="1"/>
    <s v="Michigan Avenue"/>
    <s v="Magnificent Mile Cafe"/>
    <s v="SPC001"/>
    <x v="0"/>
    <n v="3.75"/>
    <n v="1"/>
    <n v="3.75"/>
    <n v="1.3125"/>
    <x v="2"/>
    <x v="0"/>
    <x v="5"/>
  </r>
  <r>
    <x v="2385"/>
    <d v="2022-10-18T00:00:00"/>
    <x v="1"/>
    <s v="Michigan Avenue"/>
    <s v="Loop Latte Lounge"/>
    <s v="SPC001"/>
    <x v="0"/>
    <n v="3"/>
    <n v="2"/>
    <n v="6"/>
    <n v="2.0999999999999996"/>
    <x v="0"/>
    <x v="6"/>
    <x v="3"/>
  </r>
  <r>
    <x v="2386"/>
    <d v="2023-10-23T00:00:00"/>
    <x v="1"/>
    <s v="Michigan Avenue"/>
    <s v="Loop Latte Lounge"/>
    <s v="CLD001"/>
    <x v="6"/>
    <n v="2.5"/>
    <n v="1"/>
    <n v="2.5"/>
    <n v="0.875"/>
    <x v="1"/>
    <x v="6"/>
    <x v="1"/>
  </r>
  <r>
    <x v="2387"/>
    <d v="2021-07-28T00:00:00"/>
    <x v="4"/>
    <s v="Zilker Park"/>
    <s v="Lakeside Brew "/>
    <s v="SND001"/>
    <x v="6"/>
    <n v="4.5"/>
    <n v="1"/>
    <n v="4.5"/>
    <n v="1.575"/>
    <x v="2"/>
    <x v="5"/>
    <x v="4"/>
  </r>
  <r>
    <x v="2388"/>
    <d v="2023-12-30T00:00:00"/>
    <x v="3"/>
    <s v="Capitol Hill"/>
    <s v="Brew Cafe"/>
    <s v="SPC001"/>
    <x v="5"/>
    <n v="4.5"/>
    <n v="2"/>
    <n v="9"/>
    <n v="3.15"/>
    <x v="1"/>
    <x v="8"/>
    <x v="2"/>
  </r>
  <r>
    <x v="2389"/>
    <d v="2021-05-04T00:00:00"/>
    <x v="4"/>
    <s v="Zilker Park"/>
    <s v="Lakeside Brew "/>
    <s v="CLD001"/>
    <x v="6"/>
    <n v="2.5"/>
    <n v="2"/>
    <n v="5"/>
    <n v="1.75"/>
    <x v="2"/>
    <x v="2"/>
    <x v="3"/>
  </r>
  <r>
    <x v="2390"/>
    <d v="2021-05-06T00:00:00"/>
    <x v="2"/>
    <s v="Central Park"/>
    <s v="C P Coffee "/>
    <s v="SND001"/>
    <x v="0"/>
    <n v="3"/>
    <n v="2"/>
    <n v="6"/>
    <n v="2.0999999999999996"/>
    <x v="2"/>
    <x v="2"/>
    <x v="6"/>
  </r>
  <r>
    <x v="2391"/>
    <d v="2021-08-30T00:00:00"/>
    <x v="1"/>
    <s v="Michigan Avenue"/>
    <s v="Loop Latte Lounge"/>
    <s v="COF001"/>
    <x v="6"/>
    <n v="4.5"/>
    <n v="1"/>
    <n v="4.5"/>
    <n v="1.575"/>
    <x v="2"/>
    <x v="9"/>
    <x v="1"/>
  </r>
  <r>
    <x v="2392"/>
    <d v="2021-05-20T00:00:00"/>
    <x v="2"/>
    <s v="Central Park"/>
    <s v="C P Coffee "/>
    <s v="CLD001"/>
    <x v="2"/>
    <n v="3"/>
    <n v="2"/>
    <n v="6"/>
    <n v="2.0999999999999996"/>
    <x v="2"/>
    <x v="2"/>
    <x v="6"/>
  </r>
  <r>
    <x v="2393"/>
    <d v="2022-02-14T00:00:00"/>
    <x v="1"/>
    <s v="Michigan Avenue"/>
    <s v="Loop Latte Lounge"/>
    <s v="SKT001"/>
    <x v="5"/>
    <n v="3.1"/>
    <n v="1"/>
    <n v="3.1"/>
    <n v="1.085"/>
    <x v="0"/>
    <x v="7"/>
    <x v="1"/>
  </r>
  <r>
    <x v="2394"/>
    <d v="2022-07-16T00:00:00"/>
    <x v="3"/>
    <s v="Pike Place"/>
    <s v="Perk Café"/>
    <s v="SKT001"/>
    <x v="5"/>
    <n v="2.5"/>
    <n v="1"/>
    <n v="2.5"/>
    <n v="0.875"/>
    <x v="0"/>
    <x v="5"/>
    <x v="2"/>
  </r>
  <r>
    <x v="2395"/>
    <d v="2023-01-18T00:00:00"/>
    <x v="4"/>
    <s v="Zilker Park"/>
    <s v="Lakeside Brew "/>
    <s v="SND001"/>
    <x v="6"/>
    <n v="3"/>
    <n v="2"/>
    <n v="6"/>
    <n v="2.0999999999999996"/>
    <x v="1"/>
    <x v="0"/>
    <x v="4"/>
  </r>
  <r>
    <x v="2396"/>
    <d v="2022-01-24T00:00:00"/>
    <x v="4"/>
    <s v="Central Park"/>
    <s v="Suburban Sip Spot"/>
    <s v="CLD001"/>
    <x v="2"/>
    <n v="2.2000000000000002"/>
    <n v="2"/>
    <n v="4.4000000000000004"/>
    <n v="1.54"/>
    <x v="0"/>
    <x v="0"/>
    <x v="1"/>
  </r>
  <r>
    <x v="2397"/>
    <d v="2022-03-10T00:00:00"/>
    <x v="1"/>
    <s v="Madison Street"/>
    <s v="Park Brew"/>
    <s v="TEA001"/>
    <x v="1"/>
    <n v="3"/>
    <n v="1"/>
    <n v="3"/>
    <n v="1.0499999999999998"/>
    <x v="0"/>
    <x v="11"/>
    <x v="6"/>
  </r>
  <r>
    <x v="2398"/>
    <d v="2021-11-05T00:00:00"/>
    <x v="4"/>
    <s v="Central Park"/>
    <s v="Delight Café"/>
    <s v="COF001"/>
    <x v="6"/>
    <n v="3"/>
    <n v="2"/>
    <n v="6"/>
    <n v="2.0999999999999996"/>
    <x v="2"/>
    <x v="10"/>
    <x v="5"/>
  </r>
  <r>
    <x v="2399"/>
    <d v="2023-12-15T00:00:00"/>
    <x v="0"/>
    <s v="Hollywood Hills"/>
    <s v="Hills Cafe"/>
    <s v="TEA001"/>
    <x v="2"/>
    <n v="2.5"/>
    <n v="2"/>
    <n v="5"/>
    <n v="1.75"/>
    <x v="1"/>
    <x v="8"/>
    <x v="5"/>
  </r>
  <r>
    <x v="2400"/>
    <d v="2021-11-29T00:00:00"/>
    <x v="0"/>
    <s v="Hollywood Hills"/>
    <s v="Hills Cafe"/>
    <s v="DES001"/>
    <x v="6"/>
    <n v="3.75"/>
    <n v="2"/>
    <n v="7.5"/>
    <n v="2.625"/>
    <x v="2"/>
    <x v="10"/>
    <x v="1"/>
  </r>
  <r>
    <x v="2401"/>
    <d v="2022-03-03T00:00:00"/>
    <x v="2"/>
    <s v="Central Park"/>
    <s v="C P Coffee "/>
    <s v="SKT001"/>
    <x v="4"/>
    <n v="3"/>
    <n v="2"/>
    <n v="6"/>
    <n v="2.0999999999999996"/>
    <x v="0"/>
    <x v="11"/>
    <x v="6"/>
  </r>
  <r>
    <x v="2402"/>
    <d v="2021-02-12T00:00:00"/>
    <x v="3"/>
    <s v="Capitol Hill"/>
    <s v="Brew Cafe"/>
    <s v="TEA001"/>
    <x v="4"/>
    <n v="3.25"/>
    <n v="1"/>
    <n v="3.25"/>
    <n v="1.1375"/>
    <x v="2"/>
    <x v="7"/>
    <x v="5"/>
  </r>
  <r>
    <x v="2403"/>
    <d v="2023-06-17T00:00:00"/>
    <x v="4"/>
    <s v="Central Park"/>
    <s v="Suburban Sip Spot"/>
    <s v="DES001"/>
    <x v="0"/>
    <n v="2.5"/>
    <n v="1"/>
    <n v="2.5"/>
    <n v="0.875"/>
    <x v="1"/>
    <x v="4"/>
    <x v="2"/>
  </r>
  <r>
    <x v="2404"/>
    <d v="2021-09-18T00:00:00"/>
    <x v="1"/>
    <s v="Michigan Avenue"/>
    <s v="Magnificent Mile Cafe"/>
    <s v="COF001"/>
    <x v="5"/>
    <n v="2"/>
    <n v="1"/>
    <n v="2"/>
    <n v="0.7"/>
    <x v="2"/>
    <x v="3"/>
    <x v="2"/>
  </r>
  <r>
    <x v="2405"/>
    <d v="2022-01-30T00:00:00"/>
    <x v="0"/>
    <s v="Hollywood Hills"/>
    <s v="Hills Cafe"/>
    <s v="TEA001"/>
    <x v="2"/>
    <n v="2.4500000000000002"/>
    <n v="2"/>
    <n v="4.9000000000000004"/>
    <n v="1.7150000000000001"/>
    <x v="0"/>
    <x v="0"/>
    <x v="0"/>
  </r>
  <r>
    <x v="2406"/>
    <d v="2022-10-12T00:00:00"/>
    <x v="0"/>
    <s v="Venice Beach"/>
    <s v="Beach Cafe"/>
    <s v="COF001"/>
    <x v="3"/>
    <n v="3.75"/>
    <n v="2"/>
    <n v="7.5"/>
    <n v="2.625"/>
    <x v="0"/>
    <x v="6"/>
    <x v="4"/>
  </r>
  <r>
    <x v="2407"/>
    <d v="2023-03-14T00:00:00"/>
    <x v="2"/>
    <s v="Central Park"/>
    <s v="C P Coffee "/>
    <s v="DES001"/>
    <x v="5"/>
    <n v="2"/>
    <n v="1"/>
    <n v="2"/>
    <n v="0.7"/>
    <x v="1"/>
    <x v="11"/>
    <x v="3"/>
  </r>
  <r>
    <x v="2408"/>
    <d v="2023-03-09T00:00:00"/>
    <x v="0"/>
    <s v="Hollywood Hills"/>
    <s v="Hills Cafe"/>
    <s v="SND001"/>
    <x v="0"/>
    <n v="3"/>
    <n v="1"/>
    <n v="3"/>
    <n v="1.0499999999999998"/>
    <x v="1"/>
    <x v="11"/>
    <x v="6"/>
  </r>
  <r>
    <x v="2409"/>
    <d v="2022-06-28T00:00:00"/>
    <x v="2"/>
    <s v="Brooklyn"/>
    <s v="Beanery"/>
    <s v="SPC001"/>
    <x v="4"/>
    <n v="3"/>
    <n v="1"/>
    <n v="3"/>
    <n v="1.0499999999999998"/>
    <x v="0"/>
    <x v="4"/>
    <x v="3"/>
  </r>
  <r>
    <x v="2410"/>
    <d v="2023-12-14T00:00:00"/>
    <x v="4"/>
    <s v="Central Park"/>
    <s v="Suburban Sip Spot"/>
    <s v="COF001"/>
    <x v="1"/>
    <n v="2.5"/>
    <n v="1"/>
    <n v="2.5"/>
    <n v="0.875"/>
    <x v="1"/>
    <x v="8"/>
    <x v="6"/>
  </r>
  <r>
    <x v="2411"/>
    <d v="2022-03-25T00:00:00"/>
    <x v="1"/>
    <s v="Michigan Avenue"/>
    <s v="Magnificent Mile Cafe"/>
    <s v="SKT001"/>
    <x v="6"/>
    <n v="4.5"/>
    <n v="2"/>
    <n v="9"/>
    <n v="3.15"/>
    <x v="0"/>
    <x v="11"/>
    <x v="5"/>
  </r>
  <r>
    <x v="2412"/>
    <d v="2021-12-19T00:00:00"/>
    <x v="1"/>
    <s v="Michigan Avenue"/>
    <s v="Magnificent Mile Cafe"/>
    <s v="SPC001"/>
    <x v="4"/>
    <n v="3"/>
    <n v="1"/>
    <n v="3"/>
    <n v="1.0499999999999998"/>
    <x v="2"/>
    <x v="8"/>
    <x v="0"/>
  </r>
  <r>
    <x v="2413"/>
    <d v="2021-07-12T00:00:00"/>
    <x v="2"/>
    <s v="Brooklyn"/>
    <s v="Beanery"/>
    <s v="SND001"/>
    <x v="0"/>
    <n v="3.75"/>
    <n v="1"/>
    <n v="3.75"/>
    <n v="1.3125"/>
    <x v="2"/>
    <x v="5"/>
    <x v="1"/>
  </r>
  <r>
    <x v="2414"/>
    <d v="2021-01-24T00:00:00"/>
    <x v="0"/>
    <s v="Hollywood Hills"/>
    <s v="Hills Cafe"/>
    <s v="SND001"/>
    <x v="5"/>
    <n v="2.5"/>
    <n v="2"/>
    <n v="5"/>
    <n v="1.75"/>
    <x v="2"/>
    <x v="0"/>
    <x v="0"/>
  </r>
  <r>
    <x v="2415"/>
    <d v="2022-05-31T00:00:00"/>
    <x v="2"/>
    <s v="Brooklyn"/>
    <s v="Beanery"/>
    <s v="TEA001"/>
    <x v="5"/>
    <n v="2.5"/>
    <n v="2"/>
    <n v="5"/>
    <n v="1.75"/>
    <x v="0"/>
    <x v="2"/>
    <x v="3"/>
  </r>
  <r>
    <x v="2416"/>
    <d v="2022-09-28T00:00:00"/>
    <x v="2"/>
    <s v="Central Park"/>
    <s v="C P Coffee "/>
    <s v="TEA001"/>
    <x v="1"/>
    <n v="3"/>
    <n v="2"/>
    <n v="6"/>
    <n v="2.0999999999999996"/>
    <x v="0"/>
    <x v="3"/>
    <x v="4"/>
  </r>
  <r>
    <x v="2417"/>
    <d v="2021-09-10T00:00:00"/>
    <x v="0"/>
    <s v="Venice Beach"/>
    <s v="Coffee House"/>
    <s v="SND001"/>
    <x v="5"/>
    <n v="2.2000000000000002"/>
    <n v="2"/>
    <n v="4.4000000000000004"/>
    <n v="1.54"/>
    <x v="2"/>
    <x v="3"/>
    <x v="5"/>
  </r>
  <r>
    <x v="2418"/>
    <d v="2022-03-17T00:00:00"/>
    <x v="0"/>
    <s v="Capitol Hill"/>
    <s v="Espresso"/>
    <s v="SPC001"/>
    <x v="3"/>
    <n v="3.25"/>
    <n v="1"/>
    <n v="3.25"/>
    <n v="1.1375"/>
    <x v="0"/>
    <x v="11"/>
    <x v="6"/>
  </r>
  <r>
    <x v="2419"/>
    <d v="2021-09-01T00:00:00"/>
    <x v="2"/>
    <s v="Brooklyn"/>
    <s v="Sip &amp; Savor"/>
    <s v="SND001"/>
    <x v="0"/>
    <n v="2.5"/>
    <n v="2"/>
    <n v="5"/>
    <n v="1.75"/>
    <x v="2"/>
    <x v="3"/>
    <x v="4"/>
  </r>
  <r>
    <x v="2420"/>
    <d v="2021-05-19T00:00:00"/>
    <x v="0"/>
    <s v="Venice Beach"/>
    <s v="Beach Cafe"/>
    <s v="SND001"/>
    <x v="5"/>
    <n v="4.25"/>
    <n v="1"/>
    <n v="4.25"/>
    <n v="1.4874999999999998"/>
    <x v="2"/>
    <x v="2"/>
    <x v="4"/>
  </r>
  <r>
    <x v="2421"/>
    <d v="2022-03-02T00:00:00"/>
    <x v="2"/>
    <s v="Brooklyn"/>
    <s v="Beanery"/>
    <s v="COF001"/>
    <x v="2"/>
    <n v="4.5"/>
    <n v="1"/>
    <n v="4.5"/>
    <n v="1.575"/>
    <x v="0"/>
    <x v="11"/>
    <x v="4"/>
  </r>
  <r>
    <x v="2422"/>
    <d v="2023-01-08T00:00:00"/>
    <x v="1"/>
    <s v="Madison Street"/>
    <s v="Park Brew"/>
    <s v="CLD001"/>
    <x v="5"/>
    <n v="2.5499999999999998"/>
    <n v="2"/>
    <n v="5.0999999999999996"/>
    <n v="1.7849999999999997"/>
    <x v="1"/>
    <x v="0"/>
    <x v="0"/>
  </r>
  <r>
    <x v="2423"/>
    <d v="2023-10-15T00:00:00"/>
    <x v="0"/>
    <s v="Capitol Hill"/>
    <s v="Espresso"/>
    <s v="CLD001"/>
    <x v="5"/>
    <n v="4.75"/>
    <n v="1"/>
    <n v="4.75"/>
    <n v="1.6624999999999999"/>
    <x v="1"/>
    <x v="6"/>
    <x v="0"/>
  </r>
  <r>
    <x v="2424"/>
    <d v="2023-12-14T00:00:00"/>
    <x v="2"/>
    <s v="Brooklyn"/>
    <s v="Beanery"/>
    <s v="SKT001"/>
    <x v="0"/>
    <n v="4.75"/>
    <n v="1"/>
    <n v="4.75"/>
    <n v="1.6624999999999999"/>
    <x v="1"/>
    <x v="8"/>
    <x v="6"/>
  </r>
  <r>
    <x v="2425"/>
    <d v="2021-02-10T00:00:00"/>
    <x v="0"/>
    <s v="Capitol Hill"/>
    <s v="Espresso"/>
    <s v="COF001"/>
    <x v="4"/>
    <n v="3"/>
    <n v="1"/>
    <n v="3"/>
    <n v="1.0499999999999998"/>
    <x v="2"/>
    <x v="7"/>
    <x v="4"/>
  </r>
  <r>
    <x v="2426"/>
    <d v="2021-03-18T00:00:00"/>
    <x v="2"/>
    <s v="Brooklyn"/>
    <s v="Sip &amp; Savor"/>
    <s v="DES001"/>
    <x v="4"/>
    <n v="3.75"/>
    <n v="1"/>
    <n v="3.75"/>
    <n v="1.3125"/>
    <x v="2"/>
    <x v="11"/>
    <x v="6"/>
  </r>
  <r>
    <x v="2427"/>
    <d v="2022-03-11T00:00:00"/>
    <x v="2"/>
    <s v="Central Park"/>
    <s v="C P Coffee "/>
    <s v="SND001"/>
    <x v="2"/>
    <n v="3"/>
    <n v="2"/>
    <n v="6"/>
    <n v="2.0999999999999996"/>
    <x v="0"/>
    <x v="11"/>
    <x v="5"/>
  </r>
  <r>
    <x v="2428"/>
    <d v="2023-12-04T00:00:00"/>
    <x v="1"/>
    <s v="Madison Street"/>
    <s v="Park Brew"/>
    <s v="COF001"/>
    <x v="5"/>
    <n v="3.25"/>
    <n v="1"/>
    <n v="3.25"/>
    <n v="1.1375"/>
    <x v="1"/>
    <x v="8"/>
    <x v="1"/>
  </r>
  <r>
    <x v="2429"/>
    <d v="2022-02-05T00:00:00"/>
    <x v="4"/>
    <s v="Zilker Park"/>
    <s v="Lakeside Brew "/>
    <s v="SND001"/>
    <x v="6"/>
    <n v="3"/>
    <n v="1"/>
    <n v="3"/>
    <n v="1.0499999999999998"/>
    <x v="0"/>
    <x v="7"/>
    <x v="2"/>
  </r>
  <r>
    <x v="2430"/>
    <d v="2022-02-11T00:00:00"/>
    <x v="0"/>
    <s v="Venice Beach"/>
    <s v="Beach Cafe"/>
    <s v="CLD001"/>
    <x v="4"/>
    <n v="2.5"/>
    <n v="2"/>
    <n v="5"/>
    <n v="1.75"/>
    <x v="0"/>
    <x v="7"/>
    <x v="5"/>
  </r>
  <r>
    <x v="2431"/>
    <d v="2023-01-23T00:00:00"/>
    <x v="1"/>
    <s v="Michigan Avenue"/>
    <s v="Magnificent Mile Cafe"/>
    <s v="SKT001"/>
    <x v="0"/>
    <n v="2.5"/>
    <n v="1"/>
    <n v="2.5"/>
    <n v="0.875"/>
    <x v="1"/>
    <x v="0"/>
    <x v="1"/>
  </r>
  <r>
    <x v="2432"/>
    <d v="2023-06-11T00:00:00"/>
    <x v="1"/>
    <s v="Michigan Avenue"/>
    <s v="Loop Latte Lounge"/>
    <s v="COF001"/>
    <x v="4"/>
    <n v="2.5499999999999998"/>
    <n v="2"/>
    <n v="5.0999999999999996"/>
    <n v="1.7849999999999997"/>
    <x v="1"/>
    <x v="4"/>
    <x v="0"/>
  </r>
  <r>
    <x v="2433"/>
    <d v="2022-11-05T00:00:00"/>
    <x v="0"/>
    <s v="Venice Beach"/>
    <s v="Beach Cafe"/>
    <s v="SPC001"/>
    <x v="4"/>
    <n v="2.2000000000000002"/>
    <n v="1"/>
    <n v="2.2000000000000002"/>
    <n v="0.77"/>
    <x v="0"/>
    <x v="10"/>
    <x v="2"/>
  </r>
  <r>
    <x v="2434"/>
    <d v="2021-08-24T00:00:00"/>
    <x v="0"/>
    <s v="Hollywood Hills"/>
    <s v="Hills Cafe"/>
    <s v="SKT001"/>
    <x v="3"/>
    <n v="3"/>
    <n v="1"/>
    <n v="3"/>
    <n v="1.0499999999999998"/>
    <x v="2"/>
    <x v="9"/>
    <x v="3"/>
  </r>
  <r>
    <x v="2435"/>
    <d v="2022-01-25T00:00:00"/>
    <x v="1"/>
    <s v="Michigan Avenue"/>
    <s v="Magnificent Mile Cafe"/>
    <s v="TEA001"/>
    <x v="0"/>
    <n v="3.5"/>
    <n v="1"/>
    <n v="3.5"/>
    <n v="1.2249999999999999"/>
    <x v="0"/>
    <x v="0"/>
    <x v="3"/>
  </r>
  <r>
    <x v="2436"/>
    <d v="2021-04-20T00:00:00"/>
    <x v="1"/>
    <s v="Michigan Avenue"/>
    <s v="Loop Latte Lounge"/>
    <s v="TEA001"/>
    <x v="4"/>
    <n v="3.5"/>
    <n v="2"/>
    <n v="7"/>
    <n v="2.4499999999999997"/>
    <x v="2"/>
    <x v="1"/>
    <x v="3"/>
  </r>
  <r>
    <x v="2437"/>
    <d v="2021-07-02T00:00:00"/>
    <x v="3"/>
    <s v="Capitol Hill"/>
    <s v="Brew Cafe"/>
    <s v="DES001"/>
    <x v="5"/>
    <n v="3"/>
    <n v="1"/>
    <n v="3"/>
    <n v="1.0499999999999998"/>
    <x v="2"/>
    <x v="5"/>
    <x v="5"/>
  </r>
  <r>
    <x v="2438"/>
    <d v="2022-12-16T00:00:00"/>
    <x v="0"/>
    <s v="Venice Beach"/>
    <s v="Coffee House"/>
    <s v="SKT001"/>
    <x v="2"/>
    <n v="3.25"/>
    <n v="1"/>
    <n v="3.25"/>
    <n v="1.1375"/>
    <x v="0"/>
    <x v="8"/>
    <x v="5"/>
  </r>
  <r>
    <x v="2439"/>
    <d v="2021-07-21T00:00:00"/>
    <x v="1"/>
    <s v="Michigan Avenue"/>
    <s v="Magnificent Mile Cafe"/>
    <s v="DES001"/>
    <x v="0"/>
    <n v="2.2000000000000002"/>
    <n v="2"/>
    <n v="4.4000000000000004"/>
    <n v="1.54"/>
    <x v="2"/>
    <x v="5"/>
    <x v="4"/>
  </r>
  <r>
    <x v="2440"/>
    <d v="2023-04-21T00:00:00"/>
    <x v="3"/>
    <s v="Pike Place"/>
    <s v="Perk Café"/>
    <s v="SKT001"/>
    <x v="3"/>
    <n v="3"/>
    <n v="1"/>
    <n v="3"/>
    <n v="1.0499999999999998"/>
    <x v="1"/>
    <x v="1"/>
    <x v="5"/>
  </r>
  <r>
    <x v="2441"/>
    <d v="2022-02-18T00:00:00"/>
    <x v="2"/>
    <s v="Brooklyn"/>
    <s v="Sip &amp; Savor"/>
    <s v="TEA001"/>
    <x v="3"/>
    <n v="3"/>
    <n v="2"/>
    <n v="6"/>
    <n v="2.0999999999999996"/>
    <x v="0"/>
    <x v="7"/>
    <x v="5"/>
  </r>
  <r>
    <x v="2442"/>
    <d v="2021-09-10T00:00:00"/>
    <x v="3"/>
    <s v="Capitol Hill"/>
    <s v="Brew Cafe"/>
    <s v="DES001"/>
    <x v="0"/>
    <n v="3"/>
    <n v="2"/>
    <n v="6"/>
    <n v="2.0999999999999996"/>
    <x v="2"/>
    <x v="3"/>
    <x v="5"/>
  </r>
  <r>
    <x v="2443"/>
    <d v="2021-06-09T00:00:00"/>
    <x v="1"/>
    <s v="Michigan Avenue"/>
    <s v="Magnificent Mile Cafe"/>
    <s v="TEA001"/>
    <x v="2"/>
    <n v="2.4500000000000002"/>
    <n v="2"/>
    <n v="4.9000000000000004"/>
    <n v="1.7150000000000001"/>
    <x v="2"/>
    <x v="4"/>
    <x v="4"/>
  </r>
  <r>
    <x v="2444"/>
    <d v="2022-03-23T00:00:00"/>
    <x v="4"/>
    <s v="Central Park"/>
    <s v="Suburban Sip Spot"/>
    <s v="TEA001"/>
    <x v="1"/>
    <n v="3"/>
    <n v="2"/>
    <n v="6"/>
    <n v="2.0999999999999996"/>
    <x v="0"/>
    <x v="11"/>
    <x v="4"/>
  </r>
  <r>
    <x v="2445"/>
    <d v="2023-01-13T00:00:00"/>
    <x v="2"/>
    <s v="Central Park"/>
    <s v="C P Coffee "/>
    <s v="SND001"/>
    <x v="4"/>
    <n v="2.5"/>
    <n v="2"/>
    <n v="5"/>
    <n v="1.75"/>
    <x v="1"/>
    <x v="0"/>
    <x v="5"/>
  </r>
  <r>
    <x v="2446"/>
    <d v="2021-10-04T00:00:00"/>
    <x v="4"/>
    <s v="Central Park"/>
    <s v="Delight Café"/>
    <s v="SND001"/>
    <x v="1"/>
    <n v="2.5"/>
    <n v="1"/>
    <n v="2.5"/>
    <n v="0.875"/>
    <x v="2"/>
    <x v="6"/>
    <x v="1"/>
  </r>
  <r>
    <x v="2447"/>
    <d v="2023-12-27T00:00:00"/>
    <x v="1"/>
    <s v="Madison Street"/>
    <s v="Park Roaste"/>
    <s v="SND001"/>
    <x v="5"/>
    <n v="3"/>
    <n v="2"/>
    <n v="6"/>
    <n v="2.0999999999999996"/>
    <x v="1"/>
    <x v="8"/>
    <x v="4"/>
  </r>
  <r>
    <x v="2448"/>
    <d v="2023-03-11T00:00:00"/>
    <x v="3"/>
    <s v="Pike Place"/>
    <s v="Perk Café"/>
    <s v="DES001"/>
    <x v="2"/>
    <n v="3.75"/>
    <n v="1"/>
    <n v="3.75"/>
    <n v="1.3125"/>
    <x v="1"/>
    <x v="11"/>
    <x v="2"/>
  </r>
  <r>
    <x v="2449"/>
    <d v="2021-08-10T00:00:00"/>
    <x v="1"/>
    <s v="Madison Street"/>
    <s v="Park Roaste"/>
    <s v="SKT001"/>
    <x v="5"/>
    <n v="2"/>
    <n v="2"/>
    <n v="4"/>
    <n v="1.4"/>
    <x v="2"/>
    <x v="9"/>
    <x v="3"/>
  </r>
  <r>
    <x v="2450"/>
    <d v="2023-05-18T00:00:00"/>
    <x v="4"/>
    <s v="Central Park"/>
    <s v="Suburban Sip Spot"/>
    <s v="SPC001"/>
    <x v="6"/>
    <n v="4.75"/>
    <n v="2"/>
    <n v="9.5"/>
    <n v="3.3249999999999997"/>
    <x v="1"/>
    <x v="2"/>
    <x v="6"/>
  </r>
  <r>
    <x v="2451"/>
    <d v="2023-03-10T00:00:00"/>
    <x v="0"/>
    <s v="Capitol Hill"/>
    <s v="Espresso"/>
    <s v="TEA001"/>
    <x v="2"/>
    <n v="2.5"/>
    <n v="1"/>
    <n v="2.5"/>
    <n v="0.875"/>
    <x v="1"/>
    <x v="11"/>
    <x v="5"/>
  </r>
  <r>
    <x v="2452"/>
    <d v="2023-08-10T00:00:00"/>
    <x v="4"/>
    <s v="Central Park"/>
    <s v="Delight Café"/>
    <s v="SKT001"/>
    <x v="5"/>
    <n v="2.5"/>
    <n v="2"/>
    <n v="5"/>
    <n v="1.75"/>
    <x v="1"/>
    <x v="9"/>
    <x v="6"/>
  </r>
  <r>
    <x v="2453"/>
    <d v="2021-06-07T00:00:00"/>
    <x v="0"/>
    <s v="Venice Beach"/>
    <s v="Beach Cafe"/>
    <s v="TEA001"/>
    <x v="5"/>
    <n v="3"/>
    <n v="1"/>
    <n v="3"/>
    <n v="1.0499999999999998"/>
    <x v="2"/>
    <x v="4"/>
    <x v="1"/>
  </r>
  <r>
    <x v="2454"/>
    <d v="2022-07-14T00:00:00"/>
    <x v="2"/>
    <s v="Central Park"/>
    <s v="TSQ Brew"/>
    <s v="DES001"/>
    <x v="1"/>
    <n v="2.5"/>
    <n v="1"/>
    <n v="2.5"/>
    <n v="0.875"/>
    <x v="0"/>
    <x v="5"/>
    <x v="6"/>
  </r>
  <r>
    <x v="2455"/>
    <d v="2022-07-26T00:00:00"/>
    <x v="3"/>
    <s v="Pike Place"/>
    <s v="Perk Café"/>
    <s v="SPC001"/>
    <x v="1"/>
    <n v="3.25"/>
    <n v="1"/>
    <n v="3.25"/>
    <n v="1.1375"/>
    <x v="0"/>
    <x v="5"/>
    <x v="3"/>
  </r>
  <r>
    <x v="2456"/>
    <d v="2021-05-05T00:00:00"/>
    <x v="2"/>
    <s v="Brooklyn"/>
    <s v="Sip &amp; Savor"/>
    <s v="SND001"/>
    <x v="2"/>
    <n v="3"/>
    <n v="2"/>
    <n v="6"/>
    <n v="2.0999999999999996"/>
    <x v="2"/>
    <x v="2"/>
    <x v="4"/>
  </r>
  <r>
    <x v="2457"/>
    <d v="2021-08-29T00:00:00"/>
    <x v="2"/>
    <s v="Brooklyn"/>
    <s v="Sip &amp; Savor"/>
    <s v="COF001"/>
    <x v="5"/>
    <n v="2.5"/>
    <n v="2"/>
    <n v="5"/>
    <n v="1.75"/>
    <x v="2"/>
    <x v="9"/>
    <x v="0"/>
  </r>
  <r>
    <x v="2458"/>
    <d v="2023-02-18T00:00:00"/>
    <x v="0"/>
    <s v="Venice Beach"/>
    <s v="Coffee House"/>
    <s v="SPC001"/>
    <x v="4"/>
    <n v="2"/>
    <n v="2"/>
    <n v="4"/>
    <n v="1.4"/>
    <x v="1"/>
    <x v="7"/>
    <x v="2"/>
  </r>
  <r>
    <x v="2459"/>
    <d v="2021-09-21T00:00:00"/>
    <x v="1"/>
    <s v="Madison Street"/>
    <s v="Park Roaste"/>
    <s v="CLD001"/>
    <x v="4"/>
    <n v="3.75"/>
    <n v="1"/>
    <n v="3.75"/>
    <n v="1.3125"/>
    <x v="2"/>
    <x v="3"/>
    <x v="3"/>
  </r>
  <r>
    <x v="2460"/>
    <d v="2023-02-04T00:00:00"/>
    <x v="4"/>
    <s v="Central Park"/>
    <s v="Suburban Sip Spot"/>
    <s v="SND001"/>
    <x v="4"/>
    <n v="3.25"/>
    <n v="1"/>
    <n v="3.25"/>
    <n v="1.1375"/>
    <x v="1"/>
    <x v="7"/>
    <x v="2"/>
  </r>
  <r>
    <x v="2461"/>
    <d v="2023-06-07T00:00:00"/>
    <x v="0"/>
    <s v="Hollywood Hills"/>
    <s v="Hills Cafe"/>
    <s v="COF001"/>
    <x v="5"/>
    <n v="3.1"/>
    <n v="2"/>
    <n v="6.2"/>
    <n v="2.17"/>
    <x v="1"/>
    <x v="4"/>
    <x v="4"/>
  </r>
  <r>
    <x v="2462"/>
    <d v="2023-10-14T00:00:00"/>
    <x v="2"/>
    <s v="Brooklyn"/>
    <s v="Sip &amp; Savor"/>
    <s v="SPC001"/>
    <x v="6"/>
    <n v="3.75"/>
    <n v="1"/>
    <n v="3.75"/>
    <n v="1.3125"/>
    <x v="1"/>
    <x v="6"/>
    <x v="2"/>
  </r>
  <r>
    <x v="2463"/>
    <d v="2022-11-07T00:00:00"/>
    <x v="0"/>
    <s v="Venice Beach"/>
    <s v="Coffee House"/>
    <s v="COF001"/>
    <x v="3"/>
    <n v="4.25"/>
    <n v="1"/>
    <n v="4.25"/>
    <n v="1.4874999999999998"/>
    <x v="0"/>
    <x v="10"/>
    <x v="1"/>
  </r>
  <r>
    <x v="2464"/>
    <d v="2023-03-21T00:00:00"/>
    <x v="2"/>
    <s v="Central Park"/>
    <s v="C P Coffee "/>
    <s v="SPC001"/>
    <x v="4"/>
    <n v="3.75"/>
    <n v="1"/>
    <n v="3.75"/>
    <n v="1.3125"/>
    <x v="1"/>
    <x v="11"/>
    <x v="3"/>
  </r>
  <r>
    <x v="2465"/>
    <d v="2021-10-02T00:00:00"/>
    <x v="3"/>
    <s v="Pike Place"/>
    <s v="Perk Café"/>
    <s v="CLD001"/>
    <x v="2"/>
    <n v="2"/>
    <n v="1"/>
    <n v="2"/>
    <n v="0.7"/>
    <x v="2"/>
    <x v="6"/>
    <x v="2"/>
  </r>
  <r>
    <x v="2466"/>
    <d v="2023-03-28T00:00:00"/>
    <x v="0"/>
    <s v="Capitol Hill"/>
    <s v="Espresso"/>
    <s v="SPC001"/>
    <x v="5"/>
    <n v="2.5"/>
    <n v="1"/>
    <n v="2.5"/>
    <n v="0.875"/>
    <x v="1"/>
    <x v="11"/>
    <x v="3"/>
  </r>
  <r>
    <x v="2467"/>
    <d v="2023-01-23T00:00:00"/>
    <x v="0"/>
    <s v="Venice Beach"/>
    <s v="Coffee House"/>
    <s v="SND001"/>
    <x v="6"/>
    <n v="3.25"/>
    <n v="1"/>
    <n v="3.25"/>
    <n v="1.1375"/>
    <x v="1"/>
    <x v="0"/>
    <x v="1"/>
  </r>
  <r>
    <x v="2468"/>
    <d v="2022-06-08T00:00:00"/>
    <x v="2"/>
    <s v="Central Park"/>
    <s v="TSQ Brew"/>
    <s v="SPC001"/>
    <x v="1"/>
    <n v="2.5"/>
    <n v="2"/>
    <n v="5"/>
    <n v="1.75"/>
    <x v="0"/>
    <x v="4"/>
    <x v="4"/>
  </r>
  <r>
    <x v="2469"/>
    <d v="2022-08-21T00:00:00"/>
    <x v="4"/>
    <s v="Central Park"/>
    <s v="Suburban Sip Spot"/>
    <s v="CLD001"/>
    <x v="1"/>
    <n v="4.75"/>
    <n v="1"/>
    <n v="4.75"/>
    <n v="1.6624999999999999"/>
    <x v="0"/>
    <x v="9"/>
    <x v="0"/>
  </r>
  <r>
    <x v="2470"/>
    <d v="2021-09-09T00:00:00"/>
    <x v="1"/>
    <s v="Michigan Avenue"/>
    <s v="Magnificent Mile Cafe"/>
    <s v="COF001"/>
    <x v="1"/>
    <n v="2.5"/>
    <n v="1"/>
    <n v="2.5"/>
    <n v="0.875"/>
    <x v="2"/>
    <x v="3"/>
    <x v="6"/>
  </r>
  <r>
    <x v="2471"/>
    <d v="2023-05-06T00:00:00"/>
    <x v="0"/>
    <s v="Venice Beach"/>
    <s v="Coffee House"/>
    <s v="DES001"/>
    <x v="3"/>
    <n v="3"/>
    <n v="1"/>
    <n v="3"/>
    <n v="1.0499999999999998"/>
    <x v="1"/>
    <x v="2"/>
    <x v="2"/>
  </r>
  <r>
    <x v="2472"/>
    <d v="2022-05-23T00:00:00"/>
    <x v="1"/>
    <s v="Michigan Avenue"/>
    <s v="Magnificent Mile Cafe"/>
    <s v="DES001"/>
    <x v="1"/>
    <n v="3"/>
    <n v="2"/>
    <n v="6"/>
    <n v="2.0999999999999996"/>
    <x v="0"/>
    <x v="2"/>
    <x v="1"/>
  </r>
  <r>
    <x v="2473"/>
    <d v="2022-02-22T00:00:00"/>
    <x v="3"/>
    <s v="Capitol Hill"/>
    <s v="Brew Cafe"/>
    <s v="SND001"/>
    <x v="6"/>
    <n v="3.75"/>
    <n v="1"/>
    <n v="3.75"/>
    <n v="1.3125"/>
    <x v="0"/>
    <x v="7"/>
    <x v="3"/>
  </r>
  <r>
    <x v="2474"/>
    <d v="2023-11-21T00:00:00"/>
    <x v="2"/>
    <s v="Central Park"/>
    <s v="C P Coffee "/>
    <s v="COF001"/>
    <x v="1"/>
    <n v="2.5499999999999998"/>
    <n v="1"/>
    <n v="2.5499999999999998"/>
    <n v="0.89249999999999985"/>
    <x v="1"/>
    <x v="10"/>
    <x v="3"/>
  </r>
  <r>
    <x v="2475"/>
    <d v="2021-07-13T00:00:00"/>
    <x v="4"/>
    <s v="Central Park"/>
    <s v="Delight Café"/>
    <s v="TEA001"/>
    <x v="1"/>
    <n v="2.4500000000000002"/>
    <n v="2"/>
    <n v="4.9000000000000004"/>
    <n v="1.7150000000000001"/>
    <x v="2"/>
    <x v="5"/>
    <x v="3"/>
  </r>
  <r>
    <x v="2476"/>
    <d v="2022-08-28T00:00:00"/>
    <x v="2"/>
    <s v="Central Park"/>
    <s v="TSQ Brew"/>
    <s v="SND001"/>
    <x v="4"/>
    <n v="4.25"/>
    <n v="2"/>
    <n v="8.5"/>
    <n v="2.9749999999999996"/>
    <x v="0"/>
    <x v="9"/>
    <x v="0"/>
  </r>
  <r>
    <x v="2477"/>
    <d v="2021-09-28T00:00:00"/>
    <x v="3"/>
    <s v="Capitol Hill"/>
    <s v="Brew Cafe"/>
    <s v="SND001"/>
    <x v="1"/>
    <n v="3.5"/>
    <n v="1"/>
    <n v="3.5"/>
    <n v="1.2249999999999999"/>
    <x v="2"/>
    <x v="3"/>
    <x v="3"/>
  </r>
  <r>
    <x v="2478"/>
    <d v="2023-05-18T00:00:00"/>
    <x v="0"/>
    <s v="Hollywood Hills"/>
    <s v="Hills Cafe"/>
    <s v="COF001"/>
    <x v="5"/>
    <n v="3.75"/>
    <n v="2"/>
    <n v="7.5"/>
    <n v="2.625"/>
    <x v="1"/>
    <x v="2"/>
    <x v="6"/>
  </r>
  <r>
    <x v="2479"/>
    <d v="2021-06-15T00:00:00"/>
    <x v="4"/>
    <s v="Central Park"/>
    <s v="Suburban Sip Spot"/>
    <s v="SPC001"/>
    <x v="1"/>
    <n v="3.5"/>
    <n v="1"/>
    <n v="3.5"/>
    <n v="1.2249999999999999"/>
    <x v="2"/>
    <x v="4"/>
    <x v="3"/>
  </r>
  <r>
    <x v="2480"/>
    <d v="2023-06-10T00:00:00"/>
    <x v="1"/>
    <s v="Michigan Avenue"/>
    <s v="Magnificent Mile Cafe"/>
    <s v="TEA001"/>
    <x v="4"/>
    <n v="3"/>
    <n v="2"/>
    <n v="6"/>
    <n v="2.0999999999999996"/>
    <x v="1"/>
    <x v="4"/>
    <x v="2"/>
  </r>
  <r>
    <x v="2481"/>
    <d v="2022-02-26T00:00:00"/>
    <x v="1"/>
    <s v="Michigan Avenue"/>
    <s v="Magnificent Mile Cafe"/>
    <s v="COF001"/>
    <x v="1"/>
    <n v="2"/>
    <n v="1"/>
    <n v="2"/>
    <n v="0.7"/>
    <x v="0"/>
    <x v="7"/>
    <x v="2"/>
  </r>
  <r>
    <x v="2482"/>
    <d v="2021-01-26T00:00:00"/>
    <x v="0"/>
    <s v="Hollywood Hills"/>
    <s v="Hills Cafe"/>
    <s v="SPC001"/>
    <x v="4"/>
    <n v="4.25"/>
    <n v="1"/>
    <n v="4.25"/>
    <n v="1.4874999999999998"/>
    <x v="2"/>
    <x v="0"/>
    <x v="3"/>
  </r>
  <r>
    <x v="2483"/>
    <d v="2021-12-20T00:00:00"/>
    <x v="0"/>
    <s v="Venice Beach"/>
    <s v="Beach Cafe"/>
    <s v="COF001"/>
    <x v="3"/>
    <n v="2.5"/>
    <n v="2"/>
    <n v="5"/>
    <n v="1.75"/>
    <x v="2"/>
    <x v="8"/>
    <x v="1"/>
  </r>
  <r>
    <x v="2484"/>
    <d v="2021-05-19T00:00:00"/>
    <x v="4"/>
    <s v="Central Park"/>
    <s v="Suburban Sip Spot"/>
    <s v="COF001"/>
    <x v="5"/>
    <n v="3.25"/>
    <n v="1"/>
    <n v="3.25"/>
    <n v="1.1375"/>
    <x v="2"/>
    <x v="2"/>
    <x v="4"/>
  </r>
  <r>
    <x v="2485"/>
    <d v="2022-11-09T00:00:00"/>
    <x v="0"/>
    <s v="Capitol Hill"/>
    <s v="Espresso"/>
    <s v="SND001"/>
    <x v="6"/>
    <n v="3.1"/>
    <n v="2"/>
    <n v="6.2"/>
    <n v="2.17"/>
    <x v="0"/>
    <x v="10"/>
    <x v="4"/>
  </r>
  <r>
    <x v="2486"/>
    <d v="2023-06-04T00:00:00"/>
    <x v="0"/>
    <s v="Hollywood Hills"/>
    <s v="Hills Cafe"/>
    <s v="SKT001"/>
    <x v="5"/>
    <n v="3.5"/>
    <n v="1"/>
    <n v="3.5"/>
    <n v="1.2249999999999999"/>
    <x v="1"/>
    <x v="4"/>
    <x v="0"/>
  </r>
  <r>
    <x v="2487"/>
    <d v="2023-07-10T00:00:00"/>
    <x v="1"/>
    <s v="Michigan Avenue"/>
    <s v="Magnificent Mile Cafe"/>
    <s v="CLD001"/>
    <x v="2"/>
    <n v="3"/>
    <n v="2"/>
    <n v="6"/>
    <n v="2.0999999999999996"/>
    <x v="1"/>
    <x v="5"/>
    <x v="1"/>
  </r>
  <r>
    <x v="2488"/>
    <d v="2022-06-13T00:00:00"/>
    <x v="2"/>
    <s v="Central Park"/>
    <s v="C P Coffee "/>
    <s v="DES001"/>
    <x v="5"/>
    <n v="3.75"/>
    <n v="2"/>
    <n v="7.5"/>
    <n v="2.625"/>
    <x v="0"/>
    <x v="4"/>
    <x v="1"/>
  </r>
  <r>
    <x v="2489"/>
    <d v="2021-01-09T00:00:00"/>
    <x v="1"/>
    <s v="Michigan Avenue"/>
    <s v="Loop Latte Lounge"/>
    <s v="SKT001"/>
    <x v="5"/>
    <n v="2"/>
    <n v="1"/>
    <n v="2"/>
    <n v="0.7"/>
    <x v="2"/>
    <x v="0"/>
    <x v="2"/>
  </r>
  <r>
    <x v="2490"/>
    <d v="2023-12-26T00:00:00"/>
    <x v="2"/>
    <s v="Central Park"/>
    <s v="C P Coffee "/>
    <s v="SKT001"/>
    <x v="6"/>
    <n v="3.5"/>
    <n v="1"/>
    <n v="3.5"/>
    <n v="1.2249999999999999"/>
    <x v="1"/>
    <x v="8"/>
    <x v="3"/>
  </r>
  <r>
    <x v="2491"/>
    <d v="2022-06-28T00:00:00"/>
    <x v="1"/>
    <s v="Michigan Avenue"/>
    <s v="Magnificent Mile Cafe"/>
    <s v="TEA001"/>
    <x v="0"/>
    <n v="2.5"/>
    <n v="2"/>
    <n v="5"/>
    <n v="1.75"/>
    <x v="0"/>
    <x v="4"/>
    <x v="3"/>
  </r>
  <r>
    <x v="2492"/>
    <d v="2022-05-28T00:00:00"/>
    <x v="1"/>
    <s v="Michigan Avenue"/>
    <s v="Magnificent Mile Cafe"/>
    <s v="SND001"/>
    <x v="6"/>
    <n v="2.5"/>
    <n v="1"/>
    <n v="2.5"/>
    <n v="0.875"/>
    <x v="0"/>
    <x v="2"/>
    <x v="2"/>
  </r>
  <r>
    <x v="2493"/>
    <d v="2021-06-09T00:00:00"/>
    <x v="1"/>
    <s v="Madison Street"/>
    <s v="Park Brew"/>
    <s v="TEA001"/>
    <x v="5"/>
    <n v="4.5"/>
    <n v="1"/>
    <n v="4.5"/>
    <n v="1.575"/>
    <x v="2"/>
    <x v="4"/>
    <x v="4"/>
  </r>
  <r>
    <x v="2494"/>
    <d v="2022-02-13T00:00:00"/>
    <x v="1"/>
    <s v="Madison Street"/>
    <s v="Park Brew"/>
    <s v="CLD001"/>
    <x v="0"/>
    <n v="2.5"/>
    <n v="1"/>
    <n v="2.5"/>
    <n v="0.875"/>
    <x v="0"/>
    <x v="7"/>
    <x v="0"/>
  </r>
  <r>
    <x v="2495"/>
    <d v="2023-05-21T00:00:00"/>
    <x v="0"/>
    <s v="Hollywood Hills"/>
    <s v="Hills Cafe"/>
    <s v="CLD001"/>
    <x v="4"/>
    <n v="4.75"/>
    <n v="2"/>
    <n v="9.5"/>
    <n v="3.3249999999999997"/>
    <x v="1"/>
    <x v="2"/>
    <x v="0"/>
  </r>
  <r>
    <x v="2496"/>
    <d v="2022-06-02T00:00:00"/>
    <x v="1"/>
    <s v="Michigan Avenue"/>
    <s v="Loop Latte Lounge"/>
    <s v="DES001"/>
    <x v="0"/>
    <n v="3"/>
    <n v="1"/>
    <n v="3"/>
    <n v="1.0499999999999998"/>
    <x v="0"/>
    <x v="4"/>
    <x v="6"/>
  </r>
  <r>
    <x v="2497"/>
    <d v="2023-03-27T00:00:00"/>
    <x v="0"/>
    <s v="Venice Beach"/>
    <s v="Beach Cafe"/>
    <s v="TEA001"/>
    <x v="1"/>
    <n v="3.25"/>
    <n v="1"/>
    <n v="3.25"/>
    <n v="1.1375"/>
    <x v="1"/>
    <x v="11"/>
    <x v="1"/>
  </r>
  <r>
    <x v="2498"/>
    <d v="2023-09-30T00:00:00"/>
    <x v="1"/>
    <s v="Michigan Avenue"/>
    <s v="Loop Latte Lounge"/>
    <s v="TEA001"/>
    <x v="6"/>
    <n v="2.5"/>
    <n v="2"/>
    <n v="5"/>
    <n v="1.75"/>
    <x v="1"/>
    <x v="3"/>
    <x v="2"/>
  </r>
  <r>
    <x v="2499"/>
    <d v="2021-08-20T00:00:00"/>
    <x v="1"/>
    <s v="Michigan Avenue"/>
    <s v="Loop Latte Lounge"/>
    <s v="SPC001"/>
    <x v="3"/>
    <n v="3"/>
    <n v="2"/>
    <n v="6"/>
    <n v="2.0999999999999996"/>
    <x v="2"/>
    <x v="9"/>
    <x v="5"/>
  </r>
  <r>
    <x v="2500"/>
    <d v="2021-11-13T00:00:00"/>
    <x v="2"/>
    <s v="Brooklyn"/>
    <s v="Sip &amp; Savor"/>
    <s v="SKT001"/>
    <x v="0"/>
    <n v="2.5"/>
    <n v="1"/>
    <n v="2.5"/>
    <n v="0.875"/>
    <x v="2"/>
    <x v="10"/>
    <x v="2"/>
  </r>
  <r>
    <x v="2501"/>
    <d v="2022-08-08T00:00:00"/>
    <x v="4"/>
    <s v="Central Park"/>
    <s v="Delight Café"/>
    <s v="DES001"/>
    <x v="3"/>
    <n v="3.5"/>
    <n v="1"/>
    <n v="3.5"/>
    <n v="1.2249999999999999"/>
    <x v="0"/>
    <x v="9"/>
    <x v="1"/>
  </r>
  <r>
    <x v="2502"/>
    <d v="2021-12-23T00:00:00"/>
    <x v="1"/>
    <s v="Michigan Avenue"/>
    <s v="Loop Latte Lounge"/>
    <s v="SKT001"/>
    <x v="1"/>
    <n v="4.5"/>
    <n v="1"/>
    <n v="4.5"/>
    <n v="1.575"/>
    <x v="2"/>
    <x v="8"/>
    <x v="6"/>
  </r>
  <r>
    <x v="2503"/>
    <d v="2023-04-07T00:00:00"/>
    <x v="0"/>
    <s v="Capitol Hill"/>
    <s v="Espresso"/>
    <s v="SND001"/>
    <x v="5"/>
    <n v="3"/>
    <n v="1"/>
    <n v="3"/>
    <n v="1.0499999999999998"/>
    <x v="1"/>
    <x v="1"/>
    <x v="5"/>
  </r>
  <r>
    <x v="2504"/>
    <d v="2022-11-12T00:00:00"/>
    <x v="0"/>
    <s v="Capitol Hill"/>
    <s v="Espresso"/>
    <s v="CLD001"/>
    <x v="1"/>
    <n v="2.4500000000000002"/>
    <n v="1"/>
    <n v="2.4500000000000002"/>
    <n v="0.85750000000000004"/>
    <x v="0"/>
    <x v="10"/>
    <x v="2"/>
  </r>
  <r>
    <x v="2505"/>
    <d v="2023-04-11T00:00:00"/>
    <x v="0"/>
    <s v="Hollywood Hills"/>
    <s v="Hills Cafe"/>
    <s v="COF001"/>
    <x v="4"/>
    <n v="2.5"/>
    <n v="1"/>
    <n v="2.5"/>
    <n v="0.875"/>
    <x v="1"/>
    <x v="1"/>
    <x v="3"/>
  </r>
  <r>
    <x v="2506"/>
    <d v="2021-10-13T00:00:00"/>
    <x v="1"/>
    <s v="Madison Street"/>
    <s v="Park Roaste"/>
    <s v="TEA001"/>
    <x v="5"/>
    <n v="4.5"/>
    <n v="2"/>
    <n v="9"/>
    <n v="3.15"/>
    <x v="2"/>
    <x v="6"/>
    <x v="4"/>
  </r>
  <r>
    <x v="2507"/>
    <d v="2022-03-17T00:00:00"/>
    <x v="2"/>
    <s v="Central Park"/>
    <s v="TSQ Brew"/>
    <s v="DES001"/>
    <x v="2"/>
    <n v="3"/>
    <n v="1"/>
    <n v="3"/>
    <n v="1.0499999999999998"/>
    <x v="0"/>
    <x v="11"/>
    <x v="6"/>
  </r>
  <r>
    <x v="2508"/>
    <d v="2022-02-07T00:00:00"/>
    <x v="3"/>
    <s v="Capitol Hill"/>
    <s v="Brew Cafe"/>
    <s v="DES001"/>
    <x v="2"/>
    <n v="2"/>
    <n v="1"/>
    <n v="2"/>
    <n v="0.7"/>
    <x v="0"/>
    <x v="7"/>
    <x v="1"/>
  </r>
  <r>
    <x v="2509"/>
    <d v="2021-04-17T00:00:00"/>
    <x v="2"/>
    <s v="Central Park"/>
    <s v="TSQ Brew"/>
    <s v="DES001"/>
    <x v="0"/>
    <n v="3"/>
    <n v="2"/>
    <n v="6"/>
    <n v="2.0999999999999996"/>
    <x v="2"/>
    <x v="1"/>
    <x v="2"/>
  </r>
  <r>
    <x v="2510"/>
    <d v="2022-04-06T00:00:00"/>
    <x v="2"/>
    <s v="Brooklyn"/>
    <s v="Beanery"/>
    <s v="SKT001"/>
    <x v="3"/>
    <n v="3"/>
    <n v="1"/>
    <n v="3"/>
    <n v="1.0499999999999998"/>
    <x v="0"/>
    <x v="1"/>
    <x v="4"/>
  </r>
  <r>
    <x v="2511"/>
    <d v="2023-10-26T00:00:00"/>
    <x v="1"/>
    <s v="Michigan Avenue"/>
    <s v="Magnificent Mile Cafe"/>
    <s v="CLD001"/>
    <x v="0"/>
    <n v="3"/>
    <n v="2"/>
    <n v="6"/>
    <n v="2.0999999999999996"/>
    <x v="1"/>
    <x v="6"/>
    <x v="6"/>
  </r>
  <r>
    <x v="2512"/>
    <d v="2021-03-12T00:00:00"/>
    <x v="1"/>
    <s v="Madison Street"/>
    <s v="Park Roaste"/>
    <s v="COF001"/>
    <x v="2"/>
    <n v="2.4500000000000002"/>
    <n v="1"/>
    <n v="2.4500000000000002"/>
    <n v="0.85750000000000004"/>
    <x v="2"/>
    <x v="11"/>
    <x v="5"/>
  </r>
  <r>
    <x v="2513"/>
    <d v="2021-01-27T00:00:00"/>
    <x v="1"/>
    <s v="Madison Street"/>
    <s v="Park Roaste"/>
    <s v="SND001"/>
    <x v="4"/>
    <n v="3.5"/>
    <n v="1"/>
    <n v="3.5"/>
    <n v="1.2249999999999999"/>
    <x v="2"/>
    <x v="0"/>
    <x v="4"/>
  </r>
  <r>
    <x v="2514"/>
    <d v="2023-11-26T00:00:00"/>
    <x v="4"/>
    <s v="Central Park"/>
    <s v="Delight Café"/>
    <s v="TEA001"/>
    <x v="5"/>
    <n v="3.5"/>
    <n v="2"/>
    <n v="7"/>
    <n v="2.4499999999999997"/>
    <x v="1"/>
    <x v="10"/>
    <x v="0"/>
  </r>
  <r>
    <x v="2515"/>
    <d v="2023-03-13T00:00:00"/>
    <x v="1"/>
    <s v="Michigan Avenue"/>
    <s v="Magnificent Mile Cafe"/>
    <s v="TEA001"/>
    <x v="6"/>
    <n v="2.5"/>
    <n v="2"/>
    <n v="5"/>
    <n v="1.75"/>
    <x v="1"/>
    <x v="11"/>
    <x v="1"/>
  </r>
  <r>
    <x v="2516"/>
    <d v="2023-10-18T00:00:00"/>
    <x v="0"/>
    <s v="Capitol Hill"/>
    <s v="Espresso"/>
    <s v="SKT001"/>
    <x v="6"/>
    <n v="4.25"/>
    <n v="1"/>
    <n v="4.25"/>
    <n v="1.4874999999999998"/>
    <x v="1"/>
    <x v="6"/>
    <x v="4"/>
  </r>
  <r>
    <x v="2517"/>
    <d v="2023-10-17T00:00:00"/>
    <x v="3"/>
    <s v="Pike Place"/>
    <s v="Perk Café"/>
    <s v="COF001"/>
    <x v="6"/>
    <n v="3.75"/>
    <n v="2"/>
    <n v="7.5"/>
    <n v="2.625"/>
    <x v="1"/>
    <x v="6"/>
    <x v="3"/>
  </r>
  <r>
    <x v="2518"/>
    <d v="2023-04-27T00:00:00"/>
    <x v="0"/>
    <s v="Venice Beach"/>
    <s v="Beach Cafe"/>
    <s v="CLD001"/>
    <x v="0"/>
    <n v="2"/>
    <n v="1"/>
    <n v="2"/>
    <n v="0.7"/>
    <x v="1"/>
    <x v="1"/>
    <x v="6"/>
  </r>
  <r>
    <x v="2519"/>
    <d v="2023-05-29T00:00:00"/>
    <x v="1"/>
    <s v="Michigan Avenue"/>
    <s v="Magnificent Mile Cafe"/>
    <s v="TEA001"/>
    <x v="2"/>
    <n v="3.75"/>
    <n v="2"/>
    <n v="7.5"/>
    <n v="2.625"/>
    <x v="1"/>
    <x v="2"/>
    <x v="1"/>
  </r>
  <r>
    <x v="2520"/>
    <d v="2023-11-20T00:00:00"/>
    <x v="2"/>
    <s v="Central Park"/>
    <s v="TSQ Brew"/>
    <s v="DES001"/>
    <x v="6"/>
    <n v="3.5"/>
    <n v="2"/>
    <n v="7"/>
    <n v="2.4499999999999997"/>
    <x v="1"/>
    <x v="10"/>
    <x v="1"/>
  </r>
  <r>
    <x v="2521"/>
    <d v="2023-12-27T00:00:00"/>
    <x v="1"/>
    <s v="Madison Street"/>
    <s v="Park Roaste"/>
    <s v="SKT001"/>
    <x v="2"/>
    <n v="4.25"/>
    <n v="1"/>
    <n v="4.25"/>
    <n v="1.4874999999999998"/>
    <x v="1"/>
    <x v="8"/>
    <x v="4"/>
  </r>
  <r>
    <x v="2522"/>
    <d v="2021-08-11T00:00:00"/>
    <x v="1"/>
    <s v="Michigan Avenue"/>
    <s v="Magnificent Mile Cafe"/>
    <s v="TEA001"/>
    <x v="5"/>
    <n v="4.5"/>
    <n v="1"/>
    <n v="4.5"/>
    <n v="1.575"/>
    <x v="2"/>
    <x v="9"/>
    <x v="4"/>
  </r>
  <r>
    <x v="2523"/>
    <d v="2022-05-22T00:00:00"/>
    <x v="1"/>
    <s v="Madison Street"/>
    <s v="Park Brew"/>
    <s v="CLD001"/>
    <x v="1"/>
    <n v="2.4500000000000002"/>
    <n v="2"/>
    <n v="4.9000000000000004"/>
    <n v="1.7150000000000001"/>
    <x v="0"/>
    <x v="2"/>
    <x v="0"/>
  </r>
  <r>
    <x v="2524"/>
    <d v="2022-03-28T00:00:00"/>
    <x v="0"/>
    <s v="Hollywood Hills"/>
    <s v="Hills Cafe"/>
    <s v="CLD001"/>
    <x v="1"/>
    <n v="3.1"/>
    <n v="2"/>
    <n v="6.2"/>
    <n v="2.17"/>
    <x v="0"/>
    <x v="11"/>
    <x v="1"/>
  </r>
  <r>
    <x v="2525"/>
    <d v="2021-04-14T00:00:00"/>
    <x v="2"/>
    <s v="Central Park"/>
    <s v="C P Coffee "/>
    <s v="SPC001"/>
    <x v="4"/>
    <n v="2.5"/>
    <n v="2"/>
    <n v="5"/>
    <n v="1.75"/>
    <x v="2"/>
    <x v="1"/>
    <x v="4"/>
  </r>
  <r>
    <x v="2526"/>
    <d v="2021-12-26T00:00:00"/>
    <x v="1"/>
    <s v="Michigan Avenue"/>
    <s v="Magnificent Mile Cafe"/>
    <s v="SPC001"/>
    <x v="1"/>
    <n v="3"/>
    <n v="1"/>
    <n v="3"/>
    <n v="1.0499999999999998"/>
    <x v="2"/>
    <x v="8"/>
    <x v="0"/>
  </r>
  <r>
    <x v="2527"/>
    <d v="2021-11-05T00:00:00"/>
    <x v="1"/>
    <s v="Michigan Avenue"/>
    <s v="Loop Latte Lounge"/>
    <s v="TEA001"/>
    <x v="0"/>
    <n v="3.1"/>
    <n v="1"/>
    <n v="3.1"/>
    <n v="1.085"/>
    <x v="2"/>
    <x v="10"/>
    <x v="5"/>
  </r>
  <r>
    <x v="2528"/>
    <d v="2021-08-04T00:00:00"/>
    <x v="4"/>
    <s v="Zilker Park"/>
    <s v="Lakeside Brew "/>
    <s v="SKT001"/>
    <x v="6"/>
    <n v="3"/>
    <n v="2"/>
    <n v="6"/>
    <n v="2.0999999999999996"/>
    <x v="2"/>
    <x v="9"/>
    <x v="4"/>
  </r>
  <r>
    <x v="2529"/>
    <d v="2021-03-18T00:00:00"/>
    <x v="0"/>
    <s v="Venice Beach"/>
    <s v="Beach Cafe"/>
    <s v="SKT001"/>
    <x v="5"/>
    <n v="3.75"/>
    <n v="1"/>
    <n v="3.75"/>
    <n v="1.3125"/>
    <x v="2"/>
    <x v="11"/>
    <x v="6"/>
  </r>
  <r>
    <x v="2530"/>
    <d v="2021-08-09T00:00:00"/>
    <x v="2"/>
    <s v="Brooklyn"/>
    <s v="Sip &amp; Savor"/>
    <s v="SPC001"/>
    <x v="2"/>
    <n v="4.25"/>
    <n v="2"/>
    <n v="8.5"/>
    <n v="2.9749999999999996"/>
    <x v="2"/>
    <x v="9"/>
    <x v="1"/>
  </r>
  <r>
    <x v="2531"/>
    <d v="2023-02-18T00:00:00"/>
    <x v="1"/>
    <s v="Madison Street"/>
    <s v="Park Roaste"/>
    <s v="SKT001"/>
    <x v="3"/>
    <n v="3"/>
    <n v="1"/>
    <n v="3"/>
    <n v="1.0499999999999998"/>
    <x v="1"/>
    <x v="7"/>
    <x v="2"/>
  </r>
  <r>
    <x v="2532"/>
    <d v="2022-04-08T00:00:00"/>
    <x v="0"/>
    <s v="Venice Beach"/>
    <s v="Beach Cafe"/>
    <s v="CLD001"/>
    <x v="6"/>
    <n v="3"/>
    <n v="2"/>
    <n v="6"/>
    <n v="2.0999999999999996"/>
    <x v="0"/>
    <x v="1"/>
    <x v="5"/>
  </r>
  <r>
    <x v="2533"/>
    <d v="2022-02-15T00:00:00"/>
    <x v="4"/>
    <s v="Zilker Park"/>
    <s v="Lakeside Brew "/>
    <s v="CLD001"/>
    <x v="0"/>
    <n v="3.75"/>
    <n v="1"/>
    <n v="3.75"/>
    <n v="1.3125"/>
    <x v="0"/>
    <x v="7"/>
    <x v="3"/>
  </r>
  <r>
    <x v="2534"/>
    <d v="2021-08-14T00:00:00"/>
    <x v="1"/>
    <s v="Michigan Avenue"/>
    <s v="Loop Latte Lounge"/>
    <s v="CLD001"/>
    <x v="4"/>
    <n v="3"/>
    <n v="2"/>
    <n v="6"/>
    <n v="2.0999999999999996"/>
    <x v="2"/>
    <x v="9"/>
    <x v="2"/>
  </r>
  <r>
    <x v="2535"/>
    <d v="2022-10-15T00:00:00"/>
    <x v="1"/>
    <s v="Michigan Avenue"/>
    <s v="Loop Latte Lounge"/>
    <s v="SND001"/>
    <x v="1"/>
    <n v="3.5"/>
    <n v="1"/>
    <n v="3.5"/>
    <n v="1.2249999999999999"/>
    <x v="0"/>
    <x v="6"/>
    <x v="2"/>
  </r>
  <r>
    <x v="2536"/>
    <d v="2022-12-09T00:00:00"/>
    <x v="2"/>
    <s v="Brooklyn"/>
    <s v="Beanery"/>
    <s v="TEA001"/>
    <x v="5"/>
    <n v="4.75"/>
    <n v="1"/>
    <n v="4.75"/>
    <n v="1.6624999999999999"/>
    <x v="0"/>
    <x v="8"/>
    <x v="5"/>
  </r>
  <r>
    <x v="2537"/>
    <d v="2023-05-20T00:00:00"/>
    <x v="0"/>
    <s v="Hollywood Hills"/>
    <s v="Hills Cafe"/>
    <s v="SND001"/>
    <x v="2"/>
    <n v="2.5"/>
    <n v="2"/>
    <n v="5"/>
    <n v="1.75"/>
    <x v="1"/>
    <x v="2"/>
    <x v="2"/>
  </r>
  <r>
    <x v="2538"/>
    <d v="2021-12-31T00:00:00"/>
    <x v="1"/>
    <s v="Michigan Avenue"/>
    <s v="Loop Latte Lounge"/>
    <s v="DES001"/>
    <x v="3"/>
    <n v="3.75"/>
    <n v="2"/>
    <n v="7.5"/>
    <n v="2.625"/>
    <x v="2"/>
    <x v="8"/>
    <x v="5"/>
  </r>
  <r>
    <x v="2539"/>
    <d v="2023-12-26T00:00:00"/>
    <x v="3"/>
    <s v="Pike Place"/>
    <s v="Perk Café"/>
    <s v="COF001"/>
    <x v="1"/>
    <n v="3"/>
    <n v="1"/>
    <n v="3"/>
    <n v="1.0499999999999998"/>
    <x v="1"/>
    <x v="8"/>
    <x v="3"/>
  </r>
  <r>
    <x v="2540"/>
    <d v="2023-06-29T00:00:00"/>
    <x v="4"/>
    <s v="Zilker Park"/>
    <s v="Lakeside Brew "/>
    <s v="CLD001"/>
    <x v="1"/>
    <n v="3"/>
    <n v="1"/>
    <n v="3"/>
    <n v="1.0499999999999998"/>
    <x v="1"/>
    <x v="4"/>
    <x v="6"/>
  </r>
  <r>
    <x v="2541"/>
    <d v="2022-07-01T00:00:00"/>
    <x v="2"/>
    <s v="Central Park"/>
    <s v="C P Coffee "/>
    <s v="SND001"/>
    <x v="2"/>
    <n v="3"/>
    <n v="1"/>
    <n v="3"/>
    <n v="1.0499999999999998"/>
    <x v="0"/>
    <x v="5"/>
    <x v="5"/>
  </r>
  <r>
    <x v="2542"/>
    <d v="2021-05-09T00:00:00"/>
    <x v="2"/>
    <s v="Central Park"/>
    <s v="C P Coffee "/>
    <s v="SND001"/>
    <x v="1"/>
    <n v="3"/>
    <n v="1"/>
    <n v="3"/>
    <n v="1.0499999999999998"/>
    <x v="2"/>
    <x v="2"/>
    <x v="0"/>
  </r>
  <r>
    <x v="2543"/>
    <d v="2021-10-14T00:00:00"/>
    <x v="4"/>
    <s v="Zilker Park"/>
    <s v="Lakeside Brew "/>
    <s v="CLD001"/>
    <x v="6"/>
    <n v="3.25"/>
    <n v="1"/>
    <n v="3.25"/>
    <n v="1.1375"/>
    <x v="2"/>
    <x v="6"/>
    <x v="6"/>
  </r>
  <r>
    <x v="2544"/>
    <d v="2022-09-27T00:00:00"/>
    <x v="2"/>
    <s v="Brooklyn"/>
    <s v="Sip &amp; Savor"/>
    <s v="SPC001"/>
    <x v="5"/>
    <n v="2.5"/>
    <n v="2"/>
    <n v="5"/>
    <n v="1.75"/>
    <x v="0"/>
    <x v="3"/>
    <x v="3"/>
  </r>
  <r>
    <x v="2545"/>
    <d v="2022-07-11T00:00:00"/>
    <x v="3"/>
    <s v="Pike Place"/>
    <s v="Perk Café"/>
    <s v="SND001"/>
    <x v="2"/>
    <n v="2.2000000000000002"/>
    <n v="1"/>
    <n v="2.2000000000000002"/>
    <n v="0.77"/>
    <x v="0"/>
    <x v="5"/>
    <x v="1"/>
  </r>
  <r>
    <x v="2546"/>
    <d v="2022-10-30T00:00:00"/>
    <x v="1"/>
    <s v="Michigan Avenue"/>
    <s v="Loop Latte Lounge"/>
    <s v="TEA001"/>
    <x v="6"/>
    <n v="3"/>
    <n v="2"/>
    <n v="6"/>
    <n v="2.0999999999999996"/>
    <x v="0"/>
    <x v="6"/>
    <x v="0"/>
  </r>
  <r>
    <x v="2547"/>
    <d v="2021-11-24T00:00:00"/>
    <x v="3"/>
    <s v="Pike Place"/>
    <s v="Perk Café"/>
    <s v="DES001"/>
    <x v="5"/>
    <n v="3.1"/>
    <n v="1"/>
    <n v="3.1"/>
    <n v="1.085"/>
    <x v="2"/>
    <x v="10"/>
    <x v="4"/>
  </r>
  <r>
    <x v="2548"/>
    <d v="2023-06-09T00:00:00"/>
    <x v="2"/>
    <s v="Brooklyn"/>
    <s v="Beanery"/>
    <s v="CLD001"/>
    <x v="4"/>
    <n v="3"/>
    <n v="1"/>
    <n v="3"/>
    <n v="1.0499999999999998"/>
    <x v="1"/>
    <x v="4"/>
    <x v="5"/>
  </r>
  <r>
    <x v="2549"/>
    <d v="2021-02-05T00:00:00"/>
    <x v="1"/>
    <s v="Michigan Avenue"/>
    <s v="Loop Latte Lounge"/>
    <s v="CLD001"/>
    <x v="1"/>
    <n v="2.5"/>
    <n v="2"/>
    <n v="5"/>
    <n v="1.75"/>
    <x v="2"/>
    <x v="7"/>
    <x v="5"/>
  </r>
  <r>
    <x v="2550"/>
    <d v="2021-03-24T00:00:00"/>
    <x v="4"/>
    <s v="Central Park"/>
    <s v="Delight Café"/>
    <s v="SKT001"/>
    <x v="6"/>
    <n v="2.5"/>
    <n v="2"/>
    <n v="5"/>
    <n v="1.75"/>
    <x v="2"/>
    <x v="11"/>
    <x v="4"/>
  </r>
  <r>
    <x v="2551"/>
    <d v="2021-03-25T00:00:00"/>
    <x v="0"/>
    <s v="Venice Beach"/>
    <s v="Beach Cafe"/>
    <s v="SKT001"/>
    <x v="3"/>
    <n v="3.1"/>
    <n v="2"/>
    <n v="6.2"/>
    <n v="2.17"/>
    <x v="2"/>
    <x v="11"/>
    <x v="6"/>
  </r>
  <r>
    <x v="2552"/>
    <d v="2022-10-21T00:00:00"/>
    <x v="4"/>
    <s v="Zilker Park"/>
    <s v="Lakeside Brew "/>
    <s v="DES001"/>
    <x v="3"/>
    <n v="2.5"/>
    <n v="2"/>
    <n v="5"/>
    <n v="1.75"/>
    <x v="0"/>
    <x v="6"/>
    <x v="5"/>
  </r>
  <r>
    <x v="2553"/>
    <d v="2022-02-22T00:00:00"/>
    <x v="1"/>
    <s v="Michigan Avenue"/>
    <s v="Magnificent Mile Cafe"/>
    <s v="DES001"/>
    <x v="3"/>
    <n v="3.75"/>
    <n v="1"/>
    <n v="3.75"/>
    <n v="1.3125"/>
    <x v="0"/>
    <x v="7"/>
    <x v="3"/>
  </r>
  <r>
    <x v="2554"/>
    <d v="2021-07-21T00:00:00"/>
    <x v="2"/>
    <s v="Brooklyn"/>
    <s v="Sip &amp; Savor"/>
    <s v="CLD001"/>
    <x v="4"/>
    <n v="3"/>
    <n v="2"/>
    <n v="6"/>
    <n v="2.0999999999999996"/>
    <x v="2"/>
    <x v="5"/>
    <x v="4"/>
  </r>
  <r>
    <x v="2555"/>
    <d v="2021-11-22T00:00:00"/>
    <x v="4"/>
    <s v="Central Park"/>
    <s v="Delight Café"/>
    <s v="SND001"/>
    <x v="3"/>
    <n v="3.75"/>
    <n v="1"/>
    <n v="3.75"/>
    <n v="1.3125"/>
    <x v="2"/>
    <x v="10"/>
    <x v="1"/>
  </r>
  <r>
    <x v="2556"/>
    <d v="2022-07-13T00:00:00"/>
    <x v="2"/>
    <s v="Brooklyn"/>
    <s v="Sip &amp; Savor"/>
    <s v="SND001"/>
    <x v="0"/>
    <n v="3.75"/>
    <n v="2"/>
    <n v="7.5"/>
    <n v="2.625"/>
    <x v="0"/>
    <x v="5"/>
    <x v="4"/>
  </r>
  <r>
    <x v="2557"/>
    <d v="2021-12-15T00:00:00"/>
    <x v="0"/>
    <s v="Capitol Hill"/>
    <s v="Espresso"/>
    <s v="CLD001"/>
    <x v="0"/>
    <n v="3.5"/>
    <n v="1"/>
    <n v="3.5"/>
    <n v="1.2249999999999999"/>
    <x v="2"/>
    <x v="8"/>
    <x v="4"/>
  </r>
  <r>
    <x v="2558"/>
    <d v="2021-04-24T00:00:00"/>
    <x v="3"/>
    <s v="Capitol Hill"/>
    <s v="Brew Cafe"/>
    <s v="DES001"/>
    <x v="3"/>
    <n v="2.5499999999999998"/>
    <n v="2"/>
    <n v="5.0999999999999996"/>
    <n v="1.7849999999999997"/>
    <x v="2"/>
    <x v="1"/>
    <x v="2"/>
  </r>
  <r>
    <x v="2559"/>
    <d v="2021-08-06T00:00:00"/>
    <x v="2"/>
    <s v="Central Park"/>
    <s v="C P Coffee "/>
    <s v="SND001"/>
    <x v="0"/>
    <n v="3"/>
    <n v="2"/>
    <n v="6"/>
    <n v="2.0999999999999996"/>
    <x v="2"/>
    <x v="9"/>
    <x v="5"/>
  </r>
  <r>
    <x v="2560"/>
    <d v="2021-06-02T00:00:00"/>
    <x v="3"/>
    <s v="Capitol Hill"/>
    <s v="Brew Cafe"/>
    <s v="SND001"/>
    <x v="1"/>
    <n v="3.1"/>
    <n v="1"/>
    <n v="3.1"/>
    <n v="1.085"/>
    <x v="2"/>
    <x v="4"/>
    <x v="4"/>
  </r>
  <r>
    <x v="2561"/>
    <d v="2021-04-29T00:00:00"/>
    <x v="2"/>
    <s v="Central Park"/>
    <s v="TSQ Brew"/>
    <s v="DES001"/>
    <x v="0"/>
    <n v="4.25"/>
    <n v="1"/>
    <n v="4.25"/>
    <n v="1.4874999999999998"/>
    <x v="2"/>
    <x v="1"/>
    <x v="6"/>
  </r>
  <r>
    <x v="2562"/>
    <d v="2023-05-14T00:00:00"/>
    <x v="3"/>
    <s v="Capitol Hill"/>
    <s v="Brew Cafe"/>
    <s v="SPC001"/>
    <x v="6"/>
    <n v="3.75"/>
    <n v="2"/>
    <n v="7.5"/>
    <n v="2.625"/>
    <x v="1"/>
    <x v="2"/>
    <x v="0"/>
  </r>
  <r>
    <x v="2563"/>
    <d v="2023-02-28T00:00:00"/>
    <x v="0"/>
    <s v="Venice Beach"/>
    <s v="Beach Cafe"/>
    <s v="SND001"/>
    <x v="0"/>
    <n v="3.75"/>
    <n v="1"/>
    <n v="3.75"/>
    <n v="1.3125"/>
    <x v="1"/>
    <x v="7"/>
    <x v="3"/>
  </r>
  <r>
    <x v="2564"/>
    <d v="2023-12-28T00:00:00"/>
    <x v="1"/>
    <s v="Madison Street"/>
    <s v="Park Brew"/>
    <s v="SPC001"/>
    <x v="6"/>
    <n v="3.5"/>
    <n v="2"/>
    <n v="7"/>
    <n v="2.4499999999999997"/>
    <x v="1"/>
    <x v="8"/>
    <x v="6"/>
  </r>
  <r>
    <x v="2565"/>
    <d v="2021-12-27T00:00:00"/>
    <x v="1"/>
    <s v="Michigan Avenue"/>
    <s v="Loop Latte Lounge"/>
    <s v="SND001"/>
    <x v="4"/>
    <n v="2.5"/>
    <n v="1"/>
    <n v="2.5"/>
    <n v="0.875"/>
    <x v="2"/>
    <x v="8"/>
    <x v="1"/>
  </r>
  <r>
    <x v="2566"/>
    <d v="2022-12-03T00:00:00"/>
    <x v="2"/>
    <s v="Central Park"/>
    <s v="C P Coffee "/>
    <s v="CLD001"/>
    <x v="3"/>
    <n v="3"/>
    <n v="1"/>
    <n v="3"/>
    <n v="1.0499999999999998"/>
    <x v="0"/>
    <x v="8"/>
    <x v="2"/>
  </r>
  <r>
    <x v="2567"/>
    <d v="2022-04-08T00:00:00"/>
    <x v="4"/>
    <s v="Central Park"/>
    <s v="Delight Café"/>
    <s v="DES001"/>
    <x v="1"/>
    <n v="3.75"/>
    <n v="1"/>
    <n v="3.75"/>
    <n v="1.3125"/>
    <x v="0"/>
    <x v="1"/>
    <x v="5"/>
  </r>
  <r>
    <x v="2568"/>
    <d v="2021-11-17T00:00:00"/>
    <x v="0"/>
    <s v="Capitol Hill"/>
    <s v="Espresso"/>
    <s v="COF001"/>
    <x v="6"/>
    <n v="3"/>
    <n v="1"/>
    <n v="3"/>
    <n v="1.0499999999999998"/>
    <x v="2"/>
    <x v="10"/>
    <x v="4"/>
  </r>
  <r>
    <x v="2569"/>
    <d v="2021-05-20T00:00:00"/>
    <x v="2"/>
    <s v="Brooklyn"/>
    <s v="Sip &amp; Savor"/>
    <s v="DES001"/>
    <x v="1"/>
    <n v="3.5"/>
    <n v="2"/>
    <n v="7"/>
    <n v="2.4499999999999997"/>
    <x v="2"/>
    <x v="2"/>
    <x v="6"/>
  </r>
  <r>
    <x v="2570"/>
    <d v="2023-12-07T00:00:00"/>
    <x v="3"/>
    <s v="Capitol Hill"/>
    <s v="Brew Cafe"/>
    <s v="CLD001"/>
    <x v="4"/>
    <n v="3"/>
    <n v="2"/>
    <n v="6"/>
    <n v="2.0999999999999996"/>
    <x v="1"/>
    <x v="8"/>
    <x v="6"/>
  </r>
  <r>
    <x v="2571"/>
    <d v="2022-10-18T00:00:00"/>
    <x v="1"/>
    <s v="Madison Street"/>
    <s v="Park Roaste"/>
    <s v="TEA001"/>
    <x v="2"/>
    <n v="4.25"/>
    <n v="2"/>
    <n v="8.5"/>
    <n v="2.9749999999999996"/>
    <x v="0"/>
    <x v="6"/>
    <x v="3"/>
  </r>
  <r>
    <x v="2572"/>
    <d v="2023-11-02T00:00:00"/>
    <x v="3"/>
    <s v="Pike Place"/>
    <s v="Perk Café"/>
    <s v="CLD001"/>
    <x v="3"/>
    <n v="2.4500000000000002"/>
    <n v="1"/>
    <n v="2.4500000000000002"/>
    <n v="0.85750000000000004"/>
    <x v="1"/>
    <x v="10"/>
    <x v="6"/>
  </r>
  <r>
    <x v="2573"/>
    <d v="2023-05-17T00:00:00"/>
    <x v="0"/>
    <s v="Venice Beach"/>
    <s v="Coffee House"/>
    <s v="COF001"/>
    <x v="2"/>
    <n v="3"/>
    <n v="2"/>
    <n v="6"/>
    <n v="2.0999999999999996"/>
    <x v="1"/>
    <x v="2"/>
    <x v="4"/>
  </r>
  <r>
    <x v="2574"/>
    <d v="2021-12-04T00:00:00"/>
    <x v="3"/>
    <s v="Pike Place"/>
    <s v="Perk Café"/>
    <s v="DES001"/>
    <x v="4"/>
    <n v="3"/>
    <n v="1"/>
    <n v="3"/>
    <n v="1.0499999999999998"/>
    <x v="2"/>
    <x v="8"/>
    <x v="2"/>
  </r>
  <r>
    <x v="2575"/>
    <d v="2021-03-07T00:00:00"/>
    <x v="1"/>
    <s v="Madison Street"/>
    <s v="Park Brew"/>
    <s v="CLD001"/>
    <x v="3"/>
    <n v="3.1"/>
    <n v="2"/>
    <n v="6.2"/>
    <n v="2.17"/>
    <x v="2"/>
    <x v="11"/>
    <x v="0"/>
  </r>
  <r>
    <x v="2576"/>
    <d v="2023-05-19T00:00:00"/>
    <x v="4"/>
    <s v="Central Park"/>
    <s v="Delight Café"/>
    <s v="DES001"/>
    <x v="5"/>
    <n v="3"/>
    <n v="2"/>
    <n v="6"/>
    <n v="2.0999999999999996"/>
    <x v="1"/>
    <x v="2"/>
    <x v="5"/>
  </r>
  <r>
    <x v="2577"/>
    <d v="2022-08-11T00:00:00"/>
    <x v="4"/>
    <s v="Zilker Park"/>
    <s v="Lakeside Brew "/>
    <s v="TEA001"/>
    <x v="0"/>
    <n v="2.5"/>
    <n v="1"/>
    <n v="2.5"/>
    <n v="0.875"/>
    <x v="0"/>
    <x v="9"/>
    <x v="6"/>
  </r>
  <r>
    <x v="2578"/>
    <d v="2021-11-24T00:00:00"/>
    <x v="3"/>
    <s v="Capitol Hill"/>
    <s v="Brew Cafe"/>
    <s v="SPC001"/>
    <x v="4"/>
    <n v="2"/>
    <n v="1"/>
    <n v="2"/>
    <n v="0.7"/>
    <x v="2"/>
    <x v="10"/>
    <x v="4"/>
  </r>
  <r>
    <x v="2579"/>
    <d v="2023-05-24T00:00:00"/>
    <x v="2"/>
    <s v="Central Park"/>
    <s v="TSQ Brew"/>
    <s v="SKT001"/>
    <x v="2"/>
    <n v="3.75"/>
    <n v="2"/>
    <n v="7.5"/>
    <n v="2.625"/>
    <x v="1"/>
    <x v="2"/>
    <x v="4"/>
  </r>
  <r>
    <x v="2580"/>
    <d v="2023-05-08T00:00:00"/>
    <x v="1"/>
    <s v="Michigan Avenue"/>
    <s v="Loop Latte Lounge"/>
    <s v="DES001"/>
    <x v="3"/>
    <n v="3.75"/>
    <n v="1"/>
    <n v="3.75"/>
    <n v="1.3125"/>
    <x v="1"/>
    <x v="2"/>
    <x v="1"/>
  </r>
  <r>
    <x v="2581"/>
    <d v="2021-03-02T00:00:00"/>
    <x v="1"/>
    <s v="Michigan Avenue"/>
    <s v="Magnificent Mile Cafe"/>
    <s v="SKT001"/>
    <x v="1"/>
    <n v="3"/>
    <n v="1"/>
    <n v="3"/>
    <n v="1.0499999999999998"/>
    <x v="2"/>
    <x v="11"/>
    <x v="3"/>
  </r>
  <r>
    <x v="2582"/>
    <d v="2023-06-14T00:00:00"/>
    <x v="1"/>
    <s v="Michigan Avenue"/>
    <s v="Loop Latte Lounge"/>
    <s v="SKT001"/>
    <x v="4"/>
    <n v="2.5"/>
    <n v="2"/>
    <n v="5"/>
    <n v="1.75"/>
    <x v="1"/>
    <x v="4"/>
    <x v="4"/>
  </r>
  <r>
    <x v="2583"/>
    <d v="2021-02-07T00:00:00"/>
    <x v="0"/>
    <s v="Venice Beach"/>
    <s v="Beach Cafe"/>
    <s v="SPC001"/>
    <x v="6"/>
    <n v="2.5"/>
    <n v="1"/>
    <n v="2.5"/>
    <n v="0.875"/>
    <x v="2"/>
    <x v="7"/>
    <x v="0"/>
  </r>
  <r>
    <x v="2584"/>
    <d v="2021-10-25T00:00:00"/>
    <x v="0"/>
    <s v="Capitol Hill"/>
    <s v="Espresso"/>
    <s v="CLD001"/>
    <x v="2"/>
    <n v="2.5"/>
    <n v="2"/>
    <n v="5"/>
    <n v="1.75"/>
    <x v="2"/>
    <x v="6"/>
    <x v="1"/>
  </r>
  <r>
    <x v="2585"/>
    <d v="2023-11-26T00:00:00"/>
    <x v="4"/>
    <s v="Zilker Park"/>
    <s v="Lakeside Brew "/>
    <s v="TEA001"/>
    <x v="0"/>
    <n v="2.2000000000000002"/>
    <n v="1"/>
    <n v="2.2000000000000002"/>
    <n v="0.77"/>
    <x v="1"/>
    <x v="10"/>
    <x v="0"/>
  </r>
  <r>
    <x v="2586"/>
    <d v="2021-02-01T00:00:00"/>
    <x v="3"/>
    <s v="Capitol Hill"/>
    <s v="Brew Cafe"/>
    <s v="DES001"/>
    <x v="1"/>
    <n v="3.1"/>
    <n v="2"/>
    <n v="6.2"/>
    <n v="2.17"/>
    <x v="2"/>
    <x v="7"/>
    <x v="1"/>
  </r>
  <r>
    <x v="2587"/>
    <d v="2021-08-21T00:00:00"/>
    <x v="3"/>
    <s v="Capitol Hill"/>
    <s v="Brew Cafe"/>
    <s v="TEA001"/>
    <x v="4"/>
    <n v="2.5"/>
    <n v="1"/>
    <n v="2.5"/>
    <n v="0.875"/>
    <x v="2"/>
    <x v="9"/>
    <x v="2"/>
  </r>
  <r>
    <x v="2588"/>
    <d v="2023-05-19T00:00:00"/>
    <x v="0"/>
    <s v="Hollywood Hills"/>
    <s v="Hills Cafe"/>
    <s v="SND001"/>
    <x v="2"/>
    <n v="3"/>
    <n v="2"/>
    <n v="6"/>
    <n v="2.0999999999999996"/>
    <x v="1"/>
    <x v="2"/>
    <x v="5"/>
  </r>
  <r>
    <x v="2589"/>
    <d v="2022-08-03T00:00:00"/>
    <x v="1"/>
    <s v="Madison Street"/>
    <s v="Park Brew"/>
    <s v="TEA001"/>
    <x v="6"/>
    <n v="2"/>
    <n v="2"/>
    <n v="4"/>
    <n v="1.4"/>
    <x v="0"/>
    <x v="9"/>
    <x v="4"/>
  </r>
  <r>
    <x v="2590"/>
    <d v="2022-06-30T00:00:00"/>
    <x v="0"/>
    <s v="Venice Beach"/>
    <s v="Coffee House"/>
    <s v="CLD001"/>
    <x v="1"/>
    <n v="3"/>
    <n v="1"/>
    <n v="3"/>
    <n v="1.0499999999999998"/>
    <x v="0"/>
    <x v="4"/>
    <x v="6"/>
  </r>
  <r>
    <x v="2591"/>
    <d v="2021-01-03T00:00:00"/>
    <x v="4"/>
    <s v="Zilker Park"/>
    <s v="Lakeside Brew "/>
    <s v="SND001"/>
    <x v="1"/>
    <n v="2.5"/>
    <n v="1"/>
    <n v="2.5"/>
    <n v="0.875"/>
    <x v="2"/>
    <x v="0"/>
    <x v="0"/>
  </r>
  <r>
    <x v="2592"/>
    <d v="2023-01-17T00:00:00"/>
    <x v="1"/>
    <s v="Madison Street"/>
    <s v="Park Roaste"/>
    <s v="SPC001"/>
    <x v="5"/>
    <n v="3.1"/>
    <n v="1"/>
    <n v="3.1"/>
    <n v="1.085"/>
    <x v="1"/>
    <x v="0"/>
    <x v="3"/>
  </r>
  <r>
    <x v="2593"/>
    <d v="2021-11-14T00:00:00"/>
    <x v="4"/>
    <s v="Zilker Park"/>
    <s v="Lakeside Brew "/>
    <s v="SPC001"/>
    <x v="0"/>
    <n v="3.75"/>
    <n v="2"/>
    <n v="7.5"/>
    <n v="2.625"/>
    <x v="2"/>
    <x v="10"/>
    <x v="0"/>
  </r>
  <r>
    <x v="2594"/>
    <d v="2023-02-24T00:00:00"/>
    <x v="1"/>
    <s v="Michigan Avenue"/>
    <s v="Loop Latte Lounge"/>
    <s v="SND001"/>
    <x v="1"/>
    <n v="2.5"/>
    <n v="1"/>
    <n v="2.5"/>
    <n v="0.875"/>
    <x v="1"/>
    <x v="7"/>
    <x v="5"/>
  </r>
  <r>
    <x v="2595"/>
    <d v="2023-10-18T00:00:00"/>
    <x v="2"/>
    <s v="Brooklyn"/>
    <s v="Sip &amp; Savor"/>
    <s v="COF001"/>
    <x v="3"/>
    <n v="2.5499999999999998"/>
    <n v="1"/>
    <n v="2.5499999999999998"/>
    <n v="0.89249999999999985"/>
    <x v="1"/>
    <x v="6"/>
    <x v="4"/>
  </r>
  <r>
    <x v="2596"/>
    <d v="2023-08-03T00:00:00"/>
    <x v="1"/>
    <s v="Michigan Avenue"/>
    <s v="Magnificent Mile Cafe"/>
    <s v="SND001"/>
    <x v="6"/>
    <n v="4.5"/>
    <n v="1"/>
    <n v="4.5"/>
    <n v="1.575"/>
    <x v="1"/>
    <x v="9"/>
    <x v="6"/>
  </r>
  <r>
    <x v="2597"/>
    <d v="2023-03-18T00:00:00"/>
    <x v="3"/>
    <s v="Capitol Hill"/>
    <s v="Brew Cafe"/>
    <s v="DES001"/>
    <x v="0"/>
    <n v="2.5"/>
    <n v="1"/>
    <n v="2.5"/>
    <n v="0.875"/>
    <x v="1"/>
    <x v="11"/>
    <x v="2"/>
  </r>
  <r>
    <x v="2598"/>
    <d v="2023-11-21T00:00:00"/>
    <x v="4"/>
    <s v="Central Park"/>
    <s v="Delight Café"/>
    <s v="SND001"/>
    <x v="4"/>
    <n v="3.1"/>
    <n v="1"/>
    <n v="3.1"/>
    <n v="1.085"/>
    <x v="1"/>
    <x v="10"/>
    <x v="3"/>
  </r>
  <r>
    <x v="2599"/>
    <d v="2021-09-04T00:00:00"/>
    <x v="0"/>
    <s v="Capitol Hill"/>
    <s v="Espresso"/>
    <s v="CLD001"/>
    <x v="4"/>
    <n v="3"/>
    <n v="1"/>
    <n v="3"/>
    <n v="1.0499999999999998"/>
    <x v="2"/>
    <x v="3"/>
    <x v="2"/>
  </r>
  <r>
    <x v="2600"/>
    <d v="2022-02-28T00:00:00"/>
    <x v="0"/>
    <s v="Hollywood Hills"/>
    <s v="Hills Cafe"/>
    <s v="CLD001"/>
    <x v="0"/>
    <n v="3.75"/>
    <n v="2"/>
    <n v="7.5"/>
    <n v="2.625"/>
    <x v="0"/>
    <x v="7"/>
    <x v="1"/>
  </r>
  <r>
    <x v="2601"/>
    <d v="2022-12-03T00:00:00"/>
    <x v="1"/>
    <s v="Madison Street"/>
    <s v="Park Roaste"/>
    <s v="SKT001"/>
    <x v="1"/>
    <n v="2"/>
    <n v="1"/>
    <n v="2"/>
    <n v="0.7"/>
    <x v="0"/>
    <x v="8"/>
    <x v="2"/>
  </r>
  <r>
    <x v="2602"/>
    <d v="2022-01-07T00:00:00"/>
    <x v="0"/>
    <s v="Capitol Hill"/>
    <s v="Espresso"/>
    <s v="SPC001"/>
    <x v="4"/>
    <n v="3"/>
    <n v="2"/>
    <n v="6"/>
    <n v="2.0999999999999996"/>
    <x v="0"/>
    <x v="0"/>
    <x v="5"/>
  </r>
  <r>
    <x v="2603"/>
    <d v="2023-04-15T00:00:00"/>
    <x v="1"/>
    <s v="Madison Street"/>
    <s v="Park Roaste"/>
    <s v="COF001"/>
    <x v="0"/>
    <n v="4.25"/>
    <n v="2"/>
    <n v="8.5"/>
    <n v="2.9749999999999996"/>
    <x v="1"/>
    <x v="1"/>
    <x v="2"/>
  </r>
  <r>
    <x v="2604"/>
    <d v="2021-12-21T00:00:00"/>
    <x v="3"/>
    <s v="Pike Place"/>
    <s v="Perk Café"/>
    <s v="SKT001"/>
    <x v="4"/>
    <n v="3"/>
    <n v="2"/>
    <n v="6"/>
    <n v="2.0999999999999996"/>
    <x v="2"/>
    <x v="8"/>
    <x v="3"/>
  </r>
  <r>
    <x v="2605"/>
    <d v="2023-06-01T00:00:00"/>
    <x v="1"/>
    <s v="Madison Street"/>
    <s v="Park Roaste"/>
    <s v="TEA001"/>
    <x v="5"/>
    <n v="2.5"/>
    <n v="2"/>
    <n v="5"/>
    <n v="1.75"/>
    <x v="1"/>
    <x v="4"/>
    <x v="6"/>
  </r>
  <r>
    <x v="2606"/>
    <d v="2022-04-25T00:00:00"/>
    <x v="4"/>
    <s v="Zilker Park"/>
    <s v="Lakeside Brew "/>
    <s v="SKT001"/>
    <x v="2"/>
    <n v="2.5"/>
    <n v="1"/>
    <n v="2.5"/>
    <n v="0.875"/>
    <x v="0"/>
    <x v="1"/>
    <x v="1"/>
  </r>
  <r>
    <x v="2607"/>
    <d v="2022-09-22T00:00:00"/>
    <x v="0"/>
    <s v="Hollywood Hills"/>
    <s v="Hills Cafe"/>
    <s v="SND001"/>
    <x v="6"/>
    <n v="2.5"/>
    <n v="2"/>
    <n v="5"/>
    <n v="1.75"/>
    <x v="0"/>
    <x v="3"/>
    <x v="6"/>
  </r>
  <r>
    <x v="2608"/>
    <d v="2021-09-12T00:00:00"/>
    <x v="1"/>
    <s v="Michigan Avenue"/>
    <s v="Magnificent Mile Cafe"/>
    <s v="CLD001"/>
    <x v="0"/>
    <n v="2.5"/>
    <n v="1"/>
    <n v="2.5"/>
    <n v="0.875"/>
    <x v="2"/>
    <x v="3"/>
    <x v="0"/>
  </r>
  <r>
    <x v="2609"/>
    <d v="2023-02-15T00:00:00"/>
    <x v="0"/>
    <s v="Hollywood Hills"/>
    <s v="Hills Cafe"/>
    <s v="DES001"/>
    <x v="4"/>
    <n v="2.5"/>
    <n v="2"/>
    <n v="5"/>
    <n v="1.75"/>
    <x v="1"/>
    <x v="7"/>
    <x v="4"/>
  </r>
  <r>
    <x v="2610"/>
    <d v="2022-04-05T00:00:00"/>
    <x v="1"/>
    <s v="Madison Street"/>
    <s v="Park Roaste"/>
    <s v="SPC001"/>
    <x v="2"/>
    <n v="3.1"/>
    <n v="1"/>
    <n v="3.1"/>
    <n v="1.085"/>
    <x v="0"/>
    <x v="1"/>
    <x v="3"/>
  </r>
  <r>
    <x v="2611"/>
    <d v="2023-03-10T00:00:00"/>
    <x v="4"/>
    <s v="Central Park"/>
    <s v="Suburban Sip Spot"/>
    <s v="SPC001"/>
    <x v="5"/>
    <n v="3.75"/>
    <n v="1"/>
    <n v="3.75"/>
    <n v="1.3125"/>
    <x v="1"/>
    <x v="11"/>
    <x v="5"/>
  </r>
  <r>
    <x v="2612"/>
    <d v="2023-02-08T00:00:00"/>
    <x v="4"/>
    <s v="Zilker Park"/>
    <s v="Lakeside Brew "/>
    <s v="DES001"/>
    <x v="0"/>
    <n v="2.5"/>
    <n v="1"/>
    <n v="2.5"/>
    <n v="0.875"/>
    <x v="1"/>
    <x v="7"/>
    <x v="4"/>
  </r>
  <r>
    <x v="2613"/>
    <d v="2021-05-11T00:00:00"/>
    <x v="1"/>
    <s v="Michigan Avenue"/>
    <s v="Magnificent Mile Cafe"/>
    <s v="SPC001"/>
    <x v="4"/>
    <n v="3.25"/>
    <n v="1"/>
    <n v="3.25"/>
    <n v="1.1375"/>
    <x v="2"/>
    <x v="2"/>
    <x v="3"/>
  </r>
  <r>
    <x v="2614"/>
    <d v="2022-03-30T00:00:00"/>
    <x v="1"/>
    <s v="Michigan Avenue"/>
    <s v="Loop Latte Lounge"/>
    <s v="CLD001"/>
    <x v="3"/>
    <n v="4.25"/>
    <n v="1"/>
    <n v="4.25"/>
    <n v="1.4874999999999998"/>
    <x v="0"/>
    <x v="11"/>
    <x v="4"/>
  </r>
  <r>
    <x v="2615"/>
    <d v="2023-08-13T00:00:00"/>
    <x v="0"/>
    <s v="Venice Beach"/>
    <s v="Beach Cafe"/>
    <s v="COF001"/>
    <x v="1"/>
    <n v="2.5"/>
    <n v="1"/>
    <n v="2.5"/>
    <n v="0.875"/>
    <x v="1"/>
    <x v="9"/>
    <x v="0"/>
  </r>
  <r>
    <x v="2616"/>
    <d v="2022-07-13T00:00:00"/>
    <x v="1"/>
    <s v="Michigan Avenue"/>
    <s v="Magnificent Mile Cafe"/>
    <s v="SPC001"/>
    <x v="4"/>
    <n v="3.5"/>
    <n v="1"/>
    <n v="3.5"/>
    <n v="1.2249999999999999"/>
    <x v="0"/>
    <x v="5"/>
    <x v="4"/>
  </r>
  <r>
    <x v="2617"/>
    <d v="2021-03-16T00:00:00"/>
    <x v="1"/>
    <s v="Madison Street"/>
    <s v="Park Brew"/>
    <s v="DES001"/>
    <x v="5"/>
    <n v="2.5"/>
    <n v="1"/>
    <n v="2.5"/>
    <n v="0.875"/>
    <x v="2"/>
    <x v="11"/>
    <x v="3"/>
  </r>
  <r>
    <x v="2618"/>
    <d v="2021-02-02T00:00:00"/>
    <x v="3"/>
    <s v="Capitol Hill"/>
    <s v="Brew Cafe"/>
    <s v="SND001"/>
    <x v="0"/>
    <n v="3"/>
    <n v="1"/>
    <n v="3"/>
    <n v="1.0499999999999998"/>
    <x v="2"/>
    <x v="7"/>
    <x v="3"/>
  </r>
  <r>
    <x v="2619"/>
    <d v="2023-10-19T00:00:00"/>
    <x v="1"/>
    <s v="Michigan Avenue"/>
    <s v="Loop Latte Lounge"/>
    <s v="DES001"/>
    <x v="1"/>
    <n v="3"/>
    <n v="1"/>
    <n v="3"/>
    <n v="1.0499999999999998"/>
    <x v="1"/>
    <x v="6"/>
    <x v="6"/>
  </r>
  <r>
    <x v="2620"/>
    <d v="2022-02-09T00:00:00"/>
    <x v="2"/>
    <s v="Central Park"/>
    <s v="TSQ Brew"/>
    <s v="SND001"/>
    <x v="3"/>
    <n v="3"/>
    <n v="1"/>
    <n v="3"/>
    <n v="1.0499999999999998"/>
    <x v="0"/>
    <x v="7"/>
    <x v="4"/>
  </r>
  <r>
    <x v="2621"/>
    <d v="2021-01-08T00:00:00"/>
    <x v="1"/>
    <s v="Madison Street"/>
    <s v="Park Roaste"/>
    <s v="TEA001"/>
    <x v="0"/>
    <n v="2.5"/>
    <n v="1"/>
    <n v="2.5"/>
    <n v="0.875"/>
    <x v="2"/>
    <x v="0"/>
    <x v="5"/>
  </r>
  <r>
    <x v="2622"/>
    <d v="2022-11-22T00:00:00"/>
    <x v="4"/>
    <s v="Central Park"/>
    <s v="Delight Café"/>
    <s v="COF001"/>
    <x v="2"/>
    <n v="3"/>
    <n v="2"/>
    <n v="6"/>
    <n v="2.0999999999999996"/>
    <x v="0"/>
    <x v="10"/>
    <x v="3"/>
  </r>
  <r>
    <x v="2623"/>
    <d v="2023-12-11T00:00:00"/>
    <x v="2"/>
    <s v="Central Park"/>
    <s v="TSQ Brew"/>
    <s v="CLD001"/>
    <x v="2"/>
    <n v="4.5"/>
    <n v="1"/>
    <n v="4.5"/>
    <n v="1.575"/>
    <x v="1"/>
    <x v="8"/>
    <x v="1"/>
  </r>
  <r>
    <x v="2624"/>
    <d v="2022-04-09T00:00:00"/>
    <x v="0"/>
    <s v="Venice Beach"/>
    <s v="Coffee House"/>
    <s v="CLD001"/>
    <x v="1"/>
    <n v="3"/>
    <n v="1"/>
    <n v="3"/>
    <n v="1.0499999999999998"/>
    <x v="0"/>
    <x v="1"/>
    <x v="2"/>
  </r>
  <r>
    <x v="2625"/>
    <d v="2023-05-01T00:00:00"/>
    <x v="4"/>
    <s v="Zilker Park"/>
    <s v="Lakeside Brew "/>
    <s v="CLD001"/>
    <x v="0"/>
    <n v="3"/>
    <n v="2"/>
    <n v="6"/>
    <n v="2.0999999999999996"/>
    <x v="1"/>
    <x v="2"/>
    <x v="1"/>
  </r>
  <r>
    <x v="2626"/>
    <d v="2021-05-14T00:00:00"/>
    <x v="2"/>
    <s v="Brooklyn"/>
    <s v="Beanery"/>
    <s v="SKT001"/>
    <x v="1"/>
    <n v="3"/>
    <n v="2"/>
    <n v="6"/>
    <n v="2.0999999999999996"/>
    <x v="2"/>
    <x v="2"/>
    <x v="5"/>
  </r>
  <r>
    <x v="2627"/>
    <d v="2021-09-22T00:00:00"/>
    <x v="3"/>
    <s v="Pike Place"/>
    <s v="Perk Café"/>
    <s v="DES001"/>
    <x v="2"/>
    <n v="3.75"/>
    <n v="2"/>
    <n v="7.5"/>
    <n v="2.625"/>
    <x v="2"/>
    <x v="3"/>
    <x v="4"/>
  </r>
  <r>
    <x v="2628"/>
    <d v="2022-10-10T00:00:00"/>
    <x v="1"/>
    <s v="Madison Street"/>
    <s v="Park Brew"/>
    <s v="CLD001"/>
    <x v="1"/>
    <n v="3.75"/>
    <n v="2"/>
    <n v="7.5"/>
    <n v="2.625"/>
    <x v="0"/>
    <x v="6"/>
    <x v="1"/>
  </r>
  <r>
    <x v="2629"/>
    <d v="2022-03-14T00:00:00"/>
    <x v="3"/>
    <s v="Pike Place"/>
    <s v="Perk Café"/>
    <s v="DES001"/>
    <x v="0"/>
    <n v="2.5"/>
    <n v="1"/>
    <n v="2.5"/>
    <n v="0.875"/>
    <x v="0"/>
    <x v="11"/>
    <x v="1"/>
  </r>
  <r>
    <x v="2630"/>
    <d v="2022-11-21T00:00:00"/>
    <x v="3"/>
    <s v="Capitol Hill"/>
    <s v="Brew Cafe"/>
    <s v="SND001"/>
    <x v="6"/>
    <n v="2"/>
    <n v="1"/>
    <n v="2"/>
    <n v="0.7"/>
    <x v="0"/>
    <x v="10"/>
    <x v="1"/>
  </r>
  <r>
    <x v="2631"/>
    <d v="2022-05-03T00:00:00"/>
    <x v="2"/>
    <s v="Central Park"/>
    <s v="C P Coffee "/>
    <s v="SPC001"/>
    <x v="6"/>
    <n v="2.5"/>
    <n v="1"/>
    <n v="2.5"/>
    <n v="0.875"/>
    <x v="0"/>
    <x v="2"/>
    <x v="3"/>
  </r>
  <r>
    <x v="2632"/>
    <d v="2022-12-22T00:00:00"/>
    <x v="0"/>
    <s v="Venice Beach"/>
    <s v="Coffee House"/>
    <s v="SPC001"/>
    <x v="2"/>
    <n v="3"/>
    <n v="2"/>
    <n v="6"/>
    <n v="2.0999999999999996"/>
    <x v="0"/>
    <x v="8"/>
    <x v="6"/>
  </r>
  <r>
    <x v="2633"/>
    <d v="2022-10-09T00:00:00"/>
    <x v="0"/>
    <s v="Venice Beach"/>
    <s v="Beach Cafe"/>
    <s v="TEA001"/>
    <x v="0"/>
    <n v="4.5"/>
    <n v="1"/>
    <n v="4.5"/>
    <n v="1.575"/>
    <x v="0"/>
    <x v="6"/>
    <x v="0"/>
  </r>
  <r>
    <x v="2634"/>
    <d v="2023-03-20T00:00:00"/>
    <x v="2"/>
    <s v="Central Park"/>
    <s v="C P Coffee "/>
    <s v="COF001"/>
    <x v="2"/>
    <n v="2"/>
    <n v="1"/>
    <n v="2"/>
    <n v="0.7"/>
    <x v="1"/>
    <x v="11"/>
    <x v="1"/>
  </r>
  <r>
    <x v="2635"/>
    <d v="2021-11-15T00:00:00"/>
    <x v="2"/>
    <s v="Brooklyn"/>
    <s v="Sip &amp; Savor"/>
    <s v="SPC001"/>
    <x v="4"/>
    <n v="2.5"/>
    <n v="1"/>
    <n v="2.5"/>
    <n v="0.875"/>
    <x v="2"/>
    <x v="10"/>
    <x v="1"/>
  </r>
  <r>
    <x v="2636"/>
    <d v="2022-10-21T00:00:00"/>
    <x v="2"/>
    <s v="Brooklyn"/>
    <s v="Sip &amp; Savor"/>
    <s v="COF001"/>
    <x v="1"/>
    <n v="3.1"/>
    <n v="1"/>
    <n v="3.1"/>
    <n v="1.085"/>
    <x v="0"/>
    <x v="6"/>
    <x v="5"/>
  </r>
  <r>
    <x v="2637"/>
    <d v="2022-05-08T00:00:00"/>
    <x v="0"/>
    <s v="Venice Beach"/>
    <s v="Coffee House"/>
    <s v="SKT001"/>
    <x v="5"/>
    <n v="3"/>
    <n v="2"/>
    <n v="6"/>
    <n v="2.0999999999999996"/>
    <x v="0"/>
    <x v="2"/>
    <x v="0"/>
  </r>
  <r>
    <x v="2638"/>
    <d v="2022-06-16T00:00:00"/>
    <x v="1"/>
    <s v="Madison Street"/>
    <s v="Park Roaste"/>
    <s v="CLD001"/>
    <x v="2"/>
    <n v="3.75"/>
    <n v="2"/>
    <n v="7.5"/>
    <n v="2.625"/>
    <x v="0"/>
    <x v="4"/>
    <x v="6"/>
  </r>
  <r>
    <x v="2639"/>
    <d v="2023-12-10T00:00:00"/>
    <x v="1"/>
    <s v="Michigan Avenue"/>
    <s v="Loop Latte Lounge"/>
    <s v="CLD001"/>
    <x v="4"/>
    <n v="3.25"/>
    <n v="1"/>
    <n v="3.25"/>
    <n v="1.1375"/>
    <x v="1"/>
    <x v="8"/>
    <x v="0"/>
  </r>
  <r>
    <x v="2640"/>
    <d v="2023-08-23T00:00:00"/>
    <x v="4"/>
    <s v="Central Park"/>
    <s v="Suburban Sip Spot"/>
    <s v="COF001"/>
    <x v="6"/>
    <n v="3"/>
    <n v="1"/>
    <n v="3"/>
    <n v="1.0499999999999998"/>
    <x v="1"/>
    <x v="9"/>
    <x v="4"/>
  </r>
  <r>
    <x v="2641"/>
    <d v="2022-09-21T00:00:00"/>
    <x v="0"/>
    <s v="Venice Beach"/>
    <s v="Coffee House"/>
    <s v="SPC001"/>
    <x v="0"/>
    <n v="2.2000000000000002"/>
    <n v="2"/>
    <n v="4.4000000000000004"/>
    <n v="1.54"/>
    <x v="0"/>
    <x v="3"/>
    <x v="4"/>
  </r>
  <r>
    <x v="2642"/>
    <d v="2021-08-10T00:00:00"/>
    <x v="0"/>
    <s v="Hollywood Hills"/>
    <s v="Hills Cafe"/>
    <s v="SPC001"/>
    <x v="0"/>
    <n v="2.2000000000000002"/>
    <n v="2"/>
    <n v="4.4000000000000004"/>
    <n v="1.54"/>
    <x v="2"/>
    <x v="9"/>
    <x v="3"/>
  </r>
  <r>
    <x v="2643"/>
    <d v="2023-05-21T00:00:00"/>
    <x v="2"/>
    <s v="Brooklyn"/>
    <s v="Sip &amp; Savor"/>
    <s v="CLD001"/>
    <x v="1"/>
    <n v="2.5"/>
    <n v="2"/>
    <n v="5"/>
    <n v="1.75"/>
    <x v="1"/>
    <x v="2"/>
    <x v="0"/>
  </r>
  <r>
    <x v="2644"/>
    <d v="2021-10-20T00:00:00"/>
    <x v="1"/>
    <s v="Madison Street"/>
    <s v="Park Roaste"/>
    <s v="DES001"/>
    <x v="0"/>
    <n v="3.75"/>
    <n v="1"/>
    <n v="3.75"/>
    <n v="1.3125"/>
    <x v="2"/>
    <x v="6"/>
    <x v="4"/>
  </r>
  <r>
    <x v="2645"/>
    <d v="2023-06-17T00:00:00"/>
    <x v="2"/>
    <s v="Brooklyn"/>
    <s v="Sip &amp; Savor"/>
    <s v="CLD001"/>
    <x v="6"/>
    <n v="2"/>
    <n v="2"/>
    <n v="4"/>
    <n v="1.4"/>
    <x v="1"/>
    <x v="4"/>
    <x v="2"/>
  </r>
  <r>
    <x v="2646"/>
    <d v="2023-09-18T00:00:00"/>
    <x v="2"/>
    <s v="Central Park"/>
    <s v="TSQ Brew"/>
    <s v="SPC001"/>
    <x v="3"/>
    <n v="2.5499999999999998"/>
    <n v="1"/>
    <n v="2.5499999999999998"/>
    <n v="0.89249999999999985"/>
    <x v="1"/>
    <x v="3"/>
    <x v="1"/>
  </r>
  <r>
    <x v="2647"/>
    <d v="2022-09-22T00:00:00"/>
    <x v="3"/>
    <s v="Capitol Hill"/>
    <s v="Brew Cafe"/>
    <s v="SND001"/>
    <x v="4"/>
    <n v="3.25"/>
    <n v="1"/>
    <n v="3.25"/>
    <n v="1.1375"/>
    <x v="0"/>
    <x v="3"/>
    <x v="6"/>
  </r>
  <r>
    <x v="2648"/>
    <d v="2023-10-21T00:00:00"/>
    <x v="2"/>
    <s v="Central Park"/>
    <s v="TSQ Brew"/>
    <s v="TEA001"/>
    <x v="6"/>
    <n v="2.5"/>
    <n v="1"/>
    <n v="2.5"/>
    <n v="0.875"/>
    <x v="1"/>
    <x v="6"/>
    <x v="2"/>
  </r>
  <r>
    <x v="2649"/>
    <d v="2021-08-03T00:00:00"/>
    <x v="0"/>
    <s v="Hollywood Hills"/>
    <s v="Hills Cafe"/>
    <s v="SPC001"/>
    <x v="2"/>
    <n v="2.5499999999999998"/>
    <n v="2"/>
    <n v="5.0999999999999996"/>
    <n v="1.7849999999999997"/>
    <x v="2"/>
    <x v="9"/>
    <x v="3"/>
  </r>
  <r>
    <x v="2650"/>
    <d v="2022-06-20T00:00:00"/>
    <x v="3"/>
    <s v="Capitol Hill"/>
    <s v="Brew Cafe"/>
    <s v="CLD001"/>
    <x v="5"/>
    <n v="3"/>
    <n v="2"/>
    <n v="6"/>
    <n v="2.0999999999999996"/>
    <x v="0"/>
    <x v="4"/>
    <x v="1"/>
  </r>
  <r>
    <x v="2651"/>
    <d v="2021-09-16T00:00:00"/>
    <x v="4"/>
    <s v="Central Park"/>
    <s v="Suburban Sip Spot"/>
    <s v="TEA001"/>
    <x v="1"/>
    <n v="4.5"/>
    <n v="1"/>
    <n v="4.5"/>
    <n v="1.575"/>
    <x v="2"/>
    <x v="3"/>
    <x v="6"/>
  </r>
  <r>
    <x v="2652"/>
    <d v="2021-05-25T00:00:00"/>
    <x v="0"/>
    <s v="Hollywood Hills"/>
    <s v="Hills Cafe"/>
    <s v="CLD001"/>
    <x v="3"/>
    <n v="2.5"/>
    <n v="1"/>
    <n v="2.5"/>
    <n v="0.875"/>
    <x v="2"/>
    <x v="2"/>
    <x v="3"/>
  </r>
  <r>
    <x v="2653"/>
    <d v="2021-02-26T00:00:00"/>
    <x v="4"/>
    <s v="Central Park"/>
    <s v="Suburban Sip Spot"/>
    <s v="TEA001"/>
    <x v="5"/>
    <n v="2.5"/>
    <n v="1"/>
    <n v="2.5"/>
    <n v="0.875"/>
    <x v="2"/>
    <x v="7"/>
    <x v="5"/>
  </r>
  <r>
    <x v="2654"/>
    <d v="2021-04-28T00:00:00"/>
    <x v="2"/>
    <s v="Central Park"/>
    <s v="TSQ Brew"/>
    <s v="SPC001"/>
    <x v="2"/>
    <n v="4.25"/>
    <n v="2"/>
    <n v="8.5"/>
    <n v="2.9749999999999996"/>
    <x v="2"/>
    <x v="1"/>
    <x v="4"/>
  </r>
  <r>
    <x v="2655"/>
    <d v="2022-10-18T00:00:00"/>
    <x v="0"/>
    <s v="Hollywood Hills"/>
    <s v="Hills Cafe"/>
    <s v="CLD001"/>
    <x v="0"/>
    <n v="2.2000000000000002"/>
    <n v="2"/>
    <n v="4.4000000000000004"/>
    <n v="1.54"/>
    <x v="0"/>
    <x v="6"/>
    <x v="3"/>
  </r>
  <r>
    <x v="2656"/>
    <d v="2021-12-13T00:00:00"/>
    <x v="0"/>
    <s v="Venice Beach"/>
    <s v="Coffee House"/>
    <s v="COF001"/>
    <x v="1"/>
    <n v="2.5"/>
    <n v="2"/>
    <n v="5"/>
    <n v="1.75"/>
    <x v="2"/>
    <x v="8"/>
    <x v="1"/>
  </r>
  <r>
    <x v="2657"/>
    <d v="2022-08-20T00:00:00"/>
    <x v="2"/>
    <s v="Brooklyn"/>
    <s v="Beanery"/>
    <s v="SKT001"/>
    <x v="1"/>
    <n v="2.2000000000000002"/>
    <n v="2"/>
    <n v="4.4000000000000004"/>
    <n v="1.54"/>
    <x v="0"/>
    <x v="9"/>
    <x v="2"/>
  </r>
  <r>
    <x v="2658"/>
    <d v="2022-10-07T00:00:00"/>
    <x v="1"/>
    <s v="Madison Street"/>
    <s v="Park Brew"/>
    <s v="COF001"/>
    <x v="4"/>
    <n v="2.4500000000000002"/>
    <n v="2"/>
    <n v="4.9000000000000004"/>
    <n v="1.7150000000000001"/>
    <x v="0"/>
    <x v="6"/>
    <x v="5"/>
  </r>
  <r>
    <x v="2659"/>
    <d v="2021-04-07T00:00:00"/>
    <x v="0"/>
    <s v="Hollywood Hills"/>
    <s v="Hills Cafe"/>
    <s v="SPC001"/>
    <x v="5"/>
    <n v="3"/>
    <n v="1"/>
    <n v="3"/>
    <n v="1.0499999999999998"/>
    <x v="2"/>
    <x v="1"/>
    <x v="4"/>
  </r>
  <r>
    <x v="2660"/>
    <d v="2021-10-14T00:00:00"/>
    <x v="0"/>
    <s v="Capitol Hill"/>
    <s v="Espresso"/>
    <s v="TEA001"/>
    <x v="6"/>
    <n v="3.75"/>
    <n v="1"/>
    <n v="3.75"/>
    <n v="1.3125"/>
    <x v="2"/>
    <x v="6"/>
    <x v="6"/>
  </r>
  <r>
    <x v="2661"/>
    <d v="2023-01-27T00:00:00"/>
    <x v="1"/>
    <s v="Madison Street"/>
    <s v="Park Roaste"/>
    <s v="COF001"/>
    <x v="0"/>
    <n v="4.5"/>
    <n v="2"/>
    <n v="9"/>
    <n v="3.15"/>
    <x v="1"/>
    <x v="0"/>
    <x v="5"/>
  </r>
  <r>
    <x v="2662"/>
    <d v="2021-12-03T00:00:00"/>
    <x v="1"/>
    <s v="Madison Street"/>
    <s v="Park Brew"/>
    <s v="TEA001"/>
    <x v="1"/>
    <n v="2.5"/>
    <n v="1"/>
    <n v="2.5"/>
    <n v="0.875"/>
    <x v="2"/>
    <x v="8"/>
    <x v="5"/>
  </r>
  <r>
    <x v="2663"/>
    <d v="2022-04-20T00:00:00"/>
    <x v="2"/>
    <s v="Brooklyn"/>
    <s v="Beanery"/>
    <s v="DES001"/>
    <x v="2"/>
    <n v="4.5"/>
    <n v="1"/>
    <n v="4.5"/>
    <n v="1.575"/>
    <x v="0"/>
    <x v="1"/>
    <x v="4"/>
  </r>
  <r>
    <x v="2664"/>
    <d v="2021-01-09T00:00:00"/>
    <x v="1"/>
    <s v="Madison Street"/>
    <s v="Park Brew"/>
    <s v="SND001"/>
    <x v="2"/>
    <n v="2.5"/>
    <n v="2"/>
    <n v="5"/>
    <n v="1.75"/>
    <x v="2"/>
    <x v="0"/>
    <x v="2"/>
  </r>
  <r>
    <x v="2665"/>
    <d v="2021-09-29T00:00:00"/>
    <x v="4"/>
    <s v="Central Park"/>
    <s v="Suburban Sip Spot"/>
    <s v="DES001"/>
    <x v="0"/>
    <n v="2.5"/>
    <n v="1"/>
    <n v="2.5"/>
    <n v="0.875"/>
    <x v="2"/>
    <x v="3"/>
    <x v="4"/>
  </r>
  <r>
    <x v="2666"/>
    <d v="2022-06-10T00:00:00"/>
    <x v="2"/>
    <s v="Brooklyn"/>
    <s v="Beanery"/>
    <s v="CLD001"/>
    <x v="5"/>
    <n v="2.5"/>
    <n v="2"/>
    <n v="5"/>
    <n v="1.75"/>
    <x v="0"/>
    <x v="4"/>
    <x v="5"/>
  </r>
  <r>
    <x v="2667"/>
    <d v="2021-03-13T00:00:00"/>
    <x v="0"/>
    <s v="Hollywood Hills"/>
    <s v="Hills Cafe"/>
    <s v="SND001"/>
    <x v="5"/>
    <n v="4.25"/>
    <n v="1"/>
    <n v="4.25"/>
    <n v="1.4874999999999998"/>
    <x v="2"/>
    <x v="11"/>
    <x v="2"/>
  </r>
  <r>
    <x v="2668"/>
    <d v="2022-08-20T00:00:00"/>
    <x v="2"/>
    <s v="Brooklyn"/>
    <s v="Beanery"/>
    <s v="DES001"/>
    <x v="6"/>
    <n v="3"/>
    <n v="1"/>
    <n v="3"/>
    <n v="1.0499999999999998"/>
    <x v="0"/>
    <x v="9"/>
    <x v="2"/>
  </r>
  <r>
    <x v="2669"/>
    <d v="2022-02-17T00:00:00"/>
    <x v="1"/>
    <s v="Madison Street"/>
    <s v="Park Roaste"/>
    <s v="CLD001"/>
    <x v="3"/>
    <n v="4.5"/>
    <n v="1"/>
    <n v="4.5"/>
    <n v="1.575"/>
    <x v="0"/>
    <x v="7"/>
    <x v="6"/>
  </r>
  <r>
    <x v="2670"/>
    <d v="2021-09-11T00:00:00"/>
    <x v="0"/>
    <s v="Capitol Hill"/>
    <s v="Espresso"/>
    <s v="SPC001"/>
    <x v="0"/>
    <n v="3"/>
    <n v="2"/>
    <n v="6"/>
    <n v="2.0999999999999996"/>
    <x v="2"/>
    <x v="3"/>
    <x v="2"/>
  </r>
  <r>
    <x v="2671"/>
    <d v="2023-04-30T00:00:00"/>
    <x v="4"/>
    <s v="Central Park"/>
    <s v="Suburban Sip Spot"/>
    <s v="SKT001"/>
    <x v="4"/>
    <n v="3.75"/>
    <n v="2"/>
    <n v="7.5"/>
    <n v="2.625"/>
    <x v="1"/>
    <x v="1"/>
    <x v="0"/>
  </r>
  <r>
    <x v="2672"/>
    <d v="2022-07-22T00:00:00"/>
    <x v="1"/>
    <s v="Michigan Avenue"/>
    <s v="Magnificent Mile Cafe"/>
    <s v="DES001"/>
    <x v="1"/>
    <n v="2.5"/>
    <n v="2"/>
    <n v="5"/>
    <n v="1.75"/>
    <x v="0"/>
    <x v="5"/>
    <x v="5"/>
  </r>
  <r>
    <x v="2673"/>
    <d v="2023-11-23T00:00:00"/>
    <x v="2"/>
    <s v="Brooklyn"/>
    <s v="Beanery"/>
    <s v="CLD001"/>
    <x v="6"/>
    <n v="2"/>
    <n v="1"/>
    <n v="2"/>
    <n v="0.7"/>
    <x v="1"/>
    <x v="10"/>
    <x v="6"/>
  </r>
  <r>
    <x v="2674"/>
    <d v="2022-07-10T00:00:00"/>
    <x v="1"/>
    <s v="Michigan Avenue"/>
    <s v="Magnificent Mile Cafe"/>
    <s v="DES001"/>
    <x v="2"/>
    <n v="4.25"/>
    <n v="2"/>
    <n v="8.5"/>
    <n v="2.9749999999999996"/>
    <x v="0"/>
    <x v="5"/>
    <x v="0"/>
  </r>
  <r>
    <x v="2675"/>
    <d v="2022-01-30T00:00:00"/>
    <x v="0"/>
    <s v="Venice Beach"/>
    <s v="Coffee House"/>
    <s v="CLD001"/>
    <x v="0"/>
    <n v="3"/>
    <n v="2"/>
    <n v="6"/>
    <n v="2.0999999999999996"/>
    <x v="0"/>
    <x v="0"/>
    <x v="0"/>
  </r>
  <r>
    <x v="2676"/>
    <d v="2022-07-26T00:00:00"/>
    <x v="4"/>
    <s v="Central Park"/>
    <s v="Delight Café"/>
    <s v="DES001"/>
    <x v="0"/>
    <n v="4.25"/>
    <n v="1"/>
    <n v="4.25"/>
    <n v="1.4874999999999998"/>
    <x v="0"/>
    <x v="5"/>
    <x v="3"/>
  </r>
  <r>
    <x v="2677"/>
    <d v="2021-05-29T00:00:00"/>
    <x v="2"/>
    <s v="Central Park"/>
    <s v="C P Coffee "/>
    <s v="COF001"/>
    <x v="1"/>
    <n v="3.75"/>
    <n v="2"/>
    <n v="7.5"/>
    <n v="2.625"/>
    <x v="2"/>
    <x v="2"/>
    <x v="2"/>
  </r>
  <r>
    <x v="2678"/>
    <d v="2022-04-19T00:00:00"/>
    <x v="3"/>
    <s v="Capitol Hill"/>
    <s v="Brew Cafe"/>
    <s v="SPC001"/>
    <x v="6"/>
    <n v="3"/>
    <n v="1"/>
    <n v="3"/>
    <n v="1.0499999999999998"/>
    <x v="0"/>
    <x v="1"/>
    <x v="3"/>
  </r>
  <r>
    <x v="2679"/>
    <d v="2022-05-08T00:00:00"/>
    <x v="0"/>
    <s v="Venice Beach"/>
    <s v="Coffee House"/>
    <s v="TEA001"/>
    <x v="1"/>
    <n v="2.5"/>
    <n v="1"/>
    <n v="2.5"/>
    <n v="0.875"/>
    <x v="0"/>
    <x v="2"/>
    <x v="0"/>
  </r>
  <r>
    <x v="2680"/>
    <d v="2022-05-14T00:00:00"/>
    <x v="1"/>
    <s v="Madison Street"/>
    <s v="Park Brew"/>
    <s v="TEA001"/>
    <x v="1"/>
    <n v="3"/>
    <n v="2"/>
    <n v="6"/>
    <n v="2.0999999999999996"/>
    <x v="0"/>
    <x v="2"/>
    <x v="2"/>
  </r>
  <r>
    <x v="2681"/>
    <d v="2021-10-21T00:00:00"/>
    <x v="1"/>
    <s v="Madison Street"/>
    <s v="Park Roaste"/>
    <s v="SND001"/>
    <x v="0"/>
    <n v="3.75"/>
    <n v="2"/>
    <n v="7.5"/>
    <n v="2.625"/>
    <x v="2"/>
    <x v="6"/>
    <x v="6"/>
  </r>
  <r>
    <x v="2682"/>
    <d v="2021-12-10T00:00:00"/>
    <x v="1"/>
    <s v="Madison Street"/>
    <s v="Park Roaste"/>
    <s v="SKT001"/>
    <x v="5"/>
    <n v="3"/>
    <n v="1"/>
    <n v="3"/>
    <n v="1.0499999999999998"/>
    <x v="2"/>
    <x v="8"/>
    <x v="5"/>
  </r>
  <r>
    <x v="2683"/>
    <d v="2022-04-18T00:00:00"/>
    <x v="3"/>
    <s v="Pike Place"/>
    <s v="Perk Café"/>
    <s v="SPC001"/>
    <x v="5"/>
    <n v="3.1"/>
    <n v="2"/>
    <n v="6.2"/>
    <n v="2.17"/>
    <x v="0"/>
    <x v="1"/>
    <x v="1"/>
  </r>
  <r>
    <x v="2684"/>
    <d v="2021-06-17T00:00:00"/>
    <x v="2"/>
    <s v="Brooklyn"/>
    <s v="Beanery"/>
    <s v="DES001"/>
    <x v="6"/>
    <n v="3.25"/>
    <n v="1"/>
    <n v="3.25"/>
    <n v="1.1375"/>
    <x v="2"/>
    <x v="4"/>
    <x v="6"/>
  </r>
  <r>
    <x v="2685"/>
    <d v="2022-08-25T00:00:00"/>
    <x v="4"/>
    <s v="Central Park"/>
    <s v="Delight Café"/>
    <s v="SND001"/>
    <x v="3"/>
    <n v="3.1"/>
    <n v="2"/>
    <n v="6.2"/>
    <n v="2.17"/>
    <x v="0"/>
    <x v="9"/>
    <x v="6"/>
  </r>
  <r>
    <x v="2686"/>
    <d v="2022-09-01T00:00:00"/>
    <x v="2"/>
    <s v="Central Park"/>
    <s v="TSQ Brew"/>
    <s v="SKT001"/>
    <x v="6"/>
    <n v="2.5"/>
    <n v="1"/>
    <n v="2.5"/>
    <n v="0.875"/>
    <x v="0"/>
    <x v="3"/>
    <x v="6"/>
  </r>
  <r>
    <x v="2687"/>
    <d v="2023-06-01T00:00:00"/>
    <x v="4"/>
    <s v="Central Park"/>
    <s v="Suburban Sip Spot"/>
    <s v="CLD001"/>
    <x v="1"/>
    <n v="3.5"/>
    <n v="1"/>
    <n v="3.5"/>
    <n v="1.2249999999999999"/>
    <x v="1"/>
    <x v="4"/>
    <x v="6"/>
  </r>
  <r>
    <x v="2688"/>
    <d v="2021-09-20T00:00:00"/>
    <x v="0"/>
    <s v="Capitol Hill"/>
    <s v="Espresso"/>
    <s v="SKT001"/>
    <x v="0"/>
    <n v="3.75"/>
    <n v="2"/>
    <n v="7.5"/>
    <n v="2.625"/>
    <x v="2"/>
    <x v="3"/>
    <x v="1"/>
  </r>
  <r>
    <x v="2689"/>
    <d v="2023-10-19T00:00:00"/>
    <x v="2"/>
    <s v="Central Park"/>
    <s v="TSQ Brew"/>
    <s v="COF001"/>
    <x v="5"/>
    <n v="3.75"/>
    <n v="1"/>
    <n v="3.75"/>
    <n v="1.3125"/>
    <x v="1"/>
    <x v="6"/>
    <x v="6"/>
  </r>
  <r>
    <x v="2690"/>
    <d v="2021-05-18T00:00:00"/>
    <x v="2"/>
    <s v="Central Park"/>
    <s v="TSQ Brew"/>
    <s v="TEA001"/>
    <x v="6"/>
    <n v="4.25"/>
    <n v="1"/>
    <n v="4.25"/>
    <n v="1.4874999999999998"/>
    <x v="2"/>
    <x v="2"/>
    <x v="3"/>
  </r>
  <r>
    <x v="2691"/>
    <d v="2023-03-14T00:00:00"/>
    <x v="3"/>
    <s v="Pike Place"/>
    <s v="Perk Café"/>
    <s v="TEA001"/>
    <x v="4"/>
    <n v="2.5"/>
    <n v="2"/>
    <n v="5"/>
    <n v="1.75"/>
    <x v="1"/>
    <x v="11"/>
    <x v="3"/>
  </r>
  <r>
    <x v="2692"/>
    <d v="2022-06-06T00:00:00"/>
    <x v="4"/>
    <s v="Central Park"/>
    <s v="Suburban Sip Spot"/>
    <s v="TEA001"/>
    <x v="5"/>
    <n v="3"/>
    <n v="2"/>
    <n v="6"/>
    <n v="2.0999999999999996"/>
    <x v="0"/>
    <x v="4"/>
    <x v="1"/>
  </r>
  <r>
    <x v="2693"/>
    <d v="2022-10-16T00:00:00"/>
    <x v="1"/>
    <s v="Michigan Avenue"/>
    <s v="Loop Latte Lounge"/>
    <s v="SPC001"/>
    <x v="4"/>
    <n v="4.25"/>
    <n v="2"/>
    <n v="8.5"/>
    <n v="2.9749999999999996"/>
    <x v="0"/>
    <x v="6"/>
    <x v="0"/>
  </r>
  <r>
    <x v="2694"/>
    <d v="2021-10-31T00:00:00"/>
    <x v="4"/>
    <s v="Central Park"/>
    <s v="Delight Café"/>
    <s v="DES001"/>
    <x v="5"/>
    <n v="3"/>
    <n v="1"/>
    <n v="3"/>
    <n v="1.0499999999999998"/>
    <x v="2"/>
    <x v="6"/>
    <x v="0"/>
  </r>
  <r>
    <x v="2695"/>
    <d v="2021-12-20T00:00:00"/>
    <x v="1"/>
    <s v="Michigan Avenue"/>
    <s v="Magnificent Mile Cafe"/>
    <s v="SND001"/>
    <x v="4"/>
    <n v="4.25"/>
    <n v="2"/>
    <n v="8.5"/>
    <n v="2.9749999999999996"/>
    <x v="2"/>
    <x v="8"/>
    <x v="1"/>
  </r>
  <r>
    <x v="2696"/>
    <d v="2022-07-14T00:00:00"/>
    <x v="0"/>
    <s v="Capitol Hill"/>
    <s v="Espresso"/>
    <s v="COF001"/>
    <x v="1"/>
    <n v="3"/>
    <n v="2"/>
    <n v="6"/>
    <n v="2.0999999999999996"/>
    <x v="0"/>
    <x v="5"/>
    <x v="6"/>
  </r>
  <r>
    <x v="2697"/>
    <d v="2023-06-07T00:00:00"/>
    <x v="3"/>
    <s v="Capitol Hill"/>
    <s v="Brew Cafe"/>
    <s v="TEA001"/>
    <x v="3"/>
    <n v="4.25"/>
    <n v="1"/>
    <n v="4.25"/>
    <n v="1.4874999999999998"/>
    <x v="1"/>
    <x v="4"/>
    <x v="4"/>
  </r>
  <r>
    <x v="2698"/>
    <d v="2021-09-22T00:00:00"/>
    <x v="0"/>
    <s v="Capitol Hill"/>
    <s v="Espresso"/>
    <s v="SPC001"/>
    <x v="6"/>
    <n v="3.75"/>
    <n v="1"/>
    <n v="3.75"/>
    <n v="1.3125"/>
    <x v="2"/>
    <x v="3"/>
    <x v="4"/>
  </r>
  <r>
    <x v="2699"/>
    <d v="2022-09-12T00:00:00"/>
    <x v="2"/>
    <s v="Central Park"/>
    <s v="C P Coffee "/>
    <s v="SPC001"/>
    <x v="6"/>
    <n v="2.5499999999999998"/>
    <n v="1"/>
    <n v="2.5499999999999998"/>
    <n v="0.89249999999999985"/>
    <x v="0"/>
    <x v="3"/>
    <x v="1"/>
  </r>
  <r>
    <x v="2700"/>
    <d v="2023-10-10T00:00:00"/>
    <x v="2"/>
    <s v="Brooklyn"/>
    <s v="Beanery"/>
    <s v="SND001"/>
    <x v="5"/>
    <n v="3"/>
    <n v="2"/>
    <n v="6"/>
    <n v="2.0999999999999996"/>
    <x v="1"/>
    <x v="6"/>
    <x v="3"/>
  </r>
  <r>
    <x v="2701"/>
    <d v="2022-12-20T00:00:00"/>
    <x v="2"/>
    <s v="Brooklyn"/>
    <s v="Sip &amp; Savor"/>
    <s v="DES001"/>
    <x v="1"/>
    <n v="3.5"/>
    <n v="2"/>
    <n v="7"/>
    <n v="2.4499999999999997"/>
    <x v="0"/>
    <x v="8"/>
    <x v="3"/>
  </r>
  <r>
    <x v="2702"/>
    <d v="2022-12-08T00:00:00"/>
    <x v="4"/>
    <s v="Central Park"/>
    <s v="Delight Café"/>
    <s v="COF001"/>
    <x v="3"/>
    <n v="3"/>
    <n v="1"/>
    <n v="3"/>
    <n v="1.0499999999999998"/>
    <x v="0"/>
    <x v="8"/>
    <x v="6"/>
  </r>
  <r>
    <x v="2703"/>
    <d v="2023-03-04T00:00:00"/>
    <x v="1"/>
    <s v="Madison Street"/>
    <s v="Park Brew"/>
    <s v="SPC001"/>
    <x v="0"/>
    <n v="3"/>
    <n v="1"/>
    <n v="3"/>
    <n v="1.0499999999999998"/>
    <x v="1"/>
    <x v="11"/>
    <x v="2"/>
  </r>
  <r>
    <x v="2704"/>
    <d v="2021-04-18T00:00:00"/>
    <x v="1"/>
    <s v="Michigan Avenue"/>
    <s v="Magnificent Mile Cafe"/>
    <s v="TEA001"/>
    <x v="5"/>
    <n v="3"/>
    <n v="1"/>
    <n v="3"/>
    <n v="1.0499999999999998"/>
    <x v="2"/>
    <x v="1"/>
    <x v="0"/>
  </r>
  <r>
    <x v="2705"/>
    <d v="2021-05-26T00:00:00"/>
    <x v="1"/>
    <s v="Madison Street"/>
    <s v="Park Roaste"/>
    <s v="COF001"/>
    <x v="3"/>
    <n v="2.5"/>
    <n v="2"/>
    <n v="5"/>
    <n v="1.75"/>
    <x v="2"/>
    <x v="2"/>
    <x v="4"/>
  </r>
  <r>
    <x v="2706"/>
    <d v="2023-03-02T00:00:00"/>
    <x v="0"/>
    <s v="Capitol Hill"/>
    <s v="Espresso"/>
    <s v="COF001"/>
    <x v="1"/>
    <n v="2.2000000000000002"/>
    <n v="2"/>
    <n v="4.4000000000000004"/>
    <n v="1.54"/>
    <x v="1"/>
    <x v="11"/>
    <x v="6"/>
  </r>
  <r>
    <x v="2707"/>
    <d v="2023-07-14T00:00:00"/>
    <x v="3"/>
    <s v="Capitol Hill"/>
    <s v="Brew Cafe"/>
    <s v="COF001"/>
    <x v="1"/>
    <n v="3.75"/>
    <n v="1"/>
    <n v="3.75"/>
    <n v="1.3125"/>
    <x v="1"/>
    <x v="5"/>
    <x v="5"/>
  </r>
  <r>
    <x v="2708"/>
    <d v="2021-03-29T00:00:00"/>
    <x v="2"/>
    <s v="Central Park"/>
    <s v="TSQ Brew"/>
    <s v="COF001"/>
    <x v="1"/>
    <n v="3.5"/>
    <n v="1"/>
    <n v="3.5"/>
    <n v="1.2249999999999999"/>
    <x v="2"/>
    <x v="11"/>
    <x v="1"/>
  </r>
  <r>
    <x v="2709"/>
    <d v="2023-12-01T00:00:00"/>
    <x v="0"/>
    <s v="Hollywood Hills"/>
    <s v="Hills Cafe"/>
    <s v="TEA001"/>
    <x v="4"/>
    <n v="2.5"/>
    <n v="2"/>
    <n v="5"/>
    <n v="1.75"/>
    <x v="1"/>
    <x v="8"/>
    <x v="5"/>
  </r>
  <r>
    <x v="2710"/>
    <d v="2021-03-12T00:00:00"/>
    <x v="1"/>
    <s v="Michigan Avenue"/>
    <s v="Loop Latte Lounge"/>
    <s v="TEA001"/>
    <x v="0"/>
    <n v="2.5"/>
    <n v="2"/>
    <n v="5"/>
    <n v="1.75"/>
    <x v="2"/>
    <x v="11"/>
    <x v="5"/>
  </r>
  <r>
    <x v="2711"/>
    <d v="2023-01-07T00:00:00"/>
    <x v="4"/>
    <s v="Zilker Park"/>
    <s v="Lakeside Brew "/>
    <s v="COF001"/>
    <x v="1"/>
    <n v="3.5"/>
    <n v="1"/>
    <n v="3.5"/>
    <n v="1.2249999999999999"/>
    <x v="1"/>
    <x v="0"/>
    <x v="2"/>
  </r>
  <r>
    <x v="2712"/>
    <d v="2021-09-18T00:00:00"/>
    <x v="3"/>
    <s v="Capitol Hill"/>
    <s v="Brew Cafe"/>
    <s v="DES001"/>
    <x v="0"/>
    <n v="4.25"/>
    <n v="2"/>
    <n v="8.5"/>
    <n v="2.9749999999999996"/>
    <x v="2"/>
    <x v="3"/>
    <x v="2"/>
  </r>
  <r>
    <x v="2713"/>
    <d v="2022-06-10T00:00:00"/>
    <x v="1"/>
    <s v="Madison Street"/>
    <s v="Park Roaste"/>
    <s v="COF001"/>
    <x v="4"/>
    <n v="3"/>
    <n v="1"/>
    <n v="3"/>
    <n v="1.0499999999999998"/>
    <x v="0"/>
    <x v="4"/>
    <x v="5"/>
  </r>
  <r>
    <x v="2714"/>
    <d v="2022-11-13T00:00:00"/>
    <x v="0"/>
    <s v="Hollywood Hills"/>
    <s v="Hills Cafe"/>
    <s v="SND001"/>
    <x v="5"/>
    <n v="4"/>
    <n v="1"/>
    <n v="4"/>
    <n v="1.4"/>
    <x v="0"/>
    <x v="10"/>
    <x v="0"/>
  </r>
  <r>
    <x v="2715"/>
    <d v="2022-07-22T00:00:00"/>
    <x v="4"/>
    <s v="Zilker Park"/>
    <s v="Lakeside Brew "/>
    <s v="DES001"/>
    <x v="5"/>
    <n v="2.5"/>
    <n v="2"/>
    <n v="5"/>
    <n v="1.75"/>
    <x v="0"/>
    <x v="5"/>
    <x v="5"/>
  </r>
  <r>
    <x v="2716"/>
    <d v="2022-06-27T00:00:00"/>
    <x v="2"/>
    <s v="Central Park"/>
    <s v="C P Coffee "/>
    <s v="CLD001"/>
    <x v="0"/>
    <n v="3.75"/>
    <n v="2"/>
    <n v="7.5"/>
    <n v="2.625"/>
    <x v="0"/>
    <x v="4"/>
    <x v="1"/>
  </r>
  <r>
    <x v="2717"/>
    <d v="2021-05-05T00:00:00"/>
    <x v="4"/>
    <s v="Zilker Park"/>
    <s v="Lakeside Brew "/>
    <s v="SPC001"/>
    <x v="2"/>
    <n v="3"/>
    <n v="2"/>
    <n v="6"/>
    <n v="2.0999999999999996"/>
    <x v="2"/>
    <x v="2"/>
    <x v="4"/>
  </r>
  <r>
    <x v="2718"/>
    <d v="2021-04-26T00:00:00"/>
    <x v="0"/>
    <s v="Venice Beach"/>
    <s v="Beach Cafe"/>
    <s v="SKT001"/>
    <x v="0"/>
    <n v="2.5499999999999998"/>
    <n v="1"/>
    <n v="2.5499999999999998"/>
    <n v="0.89249999999999985"/>
    <x v="2"/>
    <x v="1"/>
    <x v="1"/>
  </r>
  <r>
    <x v="2719"/>
    <d v="2022-12-03T00:00:00"/>
    <x v="3"/>
    <s v="Capitol Hill"/>
    <s v="Brew Cafe"/>
    <s v="SKT001"/>
    <x v="6"/>
    <n v="2.5"/>
    <n v="2"/>
    <n v="5"/>
    <n v="1.75"/>
    <x v="0"/>
    <x v="8"/>
    <x v="2"/>
  </r>
  <r>
    <x v="2720"/>
    <d v="2021-01-05T00:00:00"/>
    <x v="4"/>
    <s v="Central Park"/>
    <s v="Suburban Sip Spot"/>
    <s v="COF001"/>
    <x v="5"/>
    <n v="3.1"/>
    <n v="2"/>
    <n v="6.2"/>
    <n v="2.17"/>
    <x v="2"/>
    <x v="0"/>
    <x v="3"/>
  </r>
  <r>
    <x v="2721"/>
    <d v="2021-03-06T00:00:00"/>
    <x v="4"/>
    <s v="Zilker Park"/>
    <s v="Lakeside Brew "/>
    <s v="DES001"/>
    <x v="1"/>
    <n v="4.5"/>
    <n v="1"/>
    <n v="4.5"/>
    <n v="1.575"/>
    <x v="2"/>
    <x v="11"/>
    <x v="2"/>
  </r>
  <r>
    <x v="2722"/>
    <d v="2021-07-02T00:00:00"/>
    <x v="0"/>
    <s v="Hollywood Hills"/>
    <s v="Hills Cafe"/>
    <s v="SPC001"/>
    <x v="0"/>
    <n v="3"/>
    <n v="2"/>
    <n v="6"/>
    <n v="2.0999999999999996"/>
    <x v="2"/>
    <x v="5"/>
    <x v="5"/>
  </r>
  <r>
    <x v="2723"/>
    <d v="2023-03-05T00:00:00"/>
    <x v="3"/>
    <s v="Pike Place"/>
    <s v="Perk Café"/>
    <s v="SPC001"/>
    <x v="5"/>
    <n v="4.5"/>
    <n v="2"/>
    <n v="9"/>
    <n v="3.15"/>
    <x v="1"/>
    <x v="11"/>
    <x v="0"/>
  </r>
  <r>
    <x v="2724"/>
    <d v="2021-11-11T00:00:00"/>
    <x v="1"/>
    <s v="Madison Street"/>
    <s v="Park Roaste"/>
    <s v="TEA001"/>
    <x v="0"/>
    <n v="2.5"/>
    <n v="1"/>
    <n v="2.5"/>
    <n v="0.875"/>
    <x v="2"/>
    <x v="10"/>
    <x v="6"/>
  </r>
  <r>
    <x v="2725"/>
    <d v="2023-01-05T00:00:00"/>
    <x v="4"/>
    <s v="Central Park"/>
    <s v="Suburban Sip Spot"/>
    <s v="SPC001"/>
    <x v="6"/>
    <n v="3.75"/>
    <n v="1"/>
    <n v="3.75"/>
    <n v="1.3125"/>
    <x v="1"/>
    <x v="0"/>
    <x v="6"/>
  </r>
  <r>
    <x v="2726"/>
    <d v="2023-04-08T00:00:00"/>
    <x v="2"/>
    <s v="Central Park"/>
    <s v="C P Coffee "/>
    <s v="SND001"/>
    <x v="5"/>
    <n v="3"/>
    <n v="2"/>
    <n v="6"/>
    <n v="2.0999999999999996"/>
    <x v="1"/>
    <x v="1"/>
    <x v="2"/>
  </r>
  <r>
    <x v="2727"/>
    <d v="2021-02-07T00:00:00"/>
    <x v="1"/>
    <s v="Michigan Avenue"/>
    <s v="Loop Latte Lounge"/>
    <s v="SPC001"/>
    <x v="3"/>
    <n v="3.1"/>
    <n v="1"/>
    <n v="3.1"/>
    <n v="1.085"/>
    <x v="2"/>
    <x v="7"/>
    <x v="0"/>
  </r>
  <r>
    <x v="2728"/>
    <d v="2021-05-10T00:00:00"/>
    <x v="4"/>
    <s v="Zilker Park"/>
    <s v="Lakeside Brew "/>
    <s v="CLD001"/>
    <x v="5"/>
    <n v="3"/>
    <n v="1"/>
    <n v="3"/>
    <n v="1.0499999999999998"/>
    <x v="2"/>
    <x v="2"/>
    <x v="1"/>
  </r>
  <r>
    <x v="2729"/>
    <d v="2023-10-16T00:00:00"/>
    <x v="2"/>
    <s v="Central Park"/>
    <s v="TSQ Brew"/>
    <s v="DES001"/>
    <x v="1"/>
    <n v="3.75"/>
    <n v="1"/>
    <n v="3.75"/>
    <n v="1.3125"/>
    <x v="1"/>
    <x v="6"/>
    <x v="1"/>
  </r>
  <r>
    <x v="2730"/>
    <d v="2021-04-15T00:00:00"/>
    <x v="2"/>
    <s v="Brooklyn"/>
    <s v="Sip &amp; Savor"/>
    <s v="SPC001"/>
    <x v="1"/>
    <n v="2"/>
    <n v="2"/>
    <n v="4"/>
    <n v="1.4"/>
    <x v="2"/>
    <x v="1"/>
    <x v="6"/>
  </r>
  <r>
    <x v="2731"/>
    <d v="2023-12-31T00:00:00"/>
    <x v="4"/>
    <s v="Zilker Park"/>
    <s v="Lakeside Brew "/>
    <s v="CLD001"/>
    <x v="1"/>
    <n v="2"/>
    <n v="1"/>
    <n v="2"/>
    <n v="0.7"/>
    <x v="1"/>
    <x v="8"/>
    <x v="0"/>
  </r>
  <r>
    <x v="2732"/>
    <d v="2023-01-22T00:00:00"/>
    <x v="1"/>
    <s v="Michigan Avenue"/>
    <s v="Loop Latte Lounge"/>
    <s v="SND001"/>
    <x v="2"/>
    <n v="2.2000000000000002"/>
    <n v="2"/>
    <n v="4.4000000000000004"/>
    <n v="1.54"/>
    <x v="1"/>
    <x v="0"/>
    <x v="0"/>
  </r>
  <r>
    <x v="2733"/>
    <d v="2021-09-11T00:00:00"/>
    <x v="3"/>
    <s v="Pike Place"/>
    <s v="Perk Café"/>
    <s v="TEA001"/>
    <x v="2"/>
    <n v="3.5"/>
    <n v="1"/>
    <n v="3.5"/>
    <n v="1.2249999999999999"/>
    <x v="2"/>
    <x v="3"/>
    <x v="2"/>
  </r>
  <r>
    <x v="2734"/>
    <d v="2023-01-17T00:00:00"/>
    <x v="2"/>
    <s v="Central Park"/>
    <s v="TSQ Brew"/>
    <s v="SKT001"/>
    <x v="6"/>
    <n v="3"/>
    <n v="2"/>
    <n v="6"/>
    <n v="2.0999999999999996"/>
    <x v="1"/>
    <x v="0"/>
    <x v="3"/>
  </r>
  <r>
    <x v="2735"/>
    <d v="2022-03-16T00:00:00"/>
    <x v="4"/>
    <s v="Zilker Park"/>
    <s v="Lakeside Brew "/>
    <s v="SKT001"/>
    <x v="4"/>
    <n v="3.75"/>
    <n v="1"/>
    <n v="3.75"/>
    <n v="1.3125"/>
    <x v="0"/>
    <x v="11"/>
    <x v="4"/>
  </r>
  <r>
    <x v="2736"/>
    <d v="2023-08-24T00:00:00"/>
    <x v="4"/>
    <s v="Central Park"/>
    <s v="Delight Café"/>
    <s v="CLD001"/>
    <x v="5"/>
    <n v="3"/>
    <n v="1"/>
    <n v="3"/>
    <n v="1.0499999999999998"/>
    <x v="1"/>
    <x v="9"/>
    <x v="6"/>
  </r>
  <r>
    <x v="2737"/>
    <d v="2021-06-15T00:00:00"/>
    <x v="2"/>
    <s v="Central Park"/>
    <s v="TSQ Brew"/>
    <s v="SND001"/>
    <x v="1"/>
    <n v="3"/>
    <n v="1"/>
    <n v="3"/>
    <n v="1.0499999999999998"/>
    <x v="2"/>
    <x v="4"/>
    <x v="3"/>
  </r>
  <r>
    <x v="2738"/>
    <d v="2023-03-07T00:00:00"/>
    <x v="4"/>
    <s v="Central Park"/>
    <s v="Delight Café"/>
    <s v="CLD001"/>
    <x v="3"/>
    <n v="4.25"/>
    <n v="1"/>
    <n v="4.25"/>
    <n v="1.4874999999999998"/>
    <x v="1"/>
    <x v="11"/>
    <x v="3"/>
  </r>
  <r>
    <x v="2739"/>
    <d v="2022-01-18T00:00:00"/>
    <x v="2"/>
    <s v="Brooklyn"/>
    <s v="Beanery"/>
    <s v="CLD001"/>
    <x v="6"/>
    <n v="3"/>
    <n v="2"/>
    <n v="6"/>
    <n v="2.0999999999999996"/>
    <x v="0"/>
    <x v="0"/>
    <x v="3"/>
  </r>
  <r>
    <x v="2740"/>
    <d v="2021-08-07T00:00:00"/>
    <x v="2"/>
    <s v="Central Park"/>
    <s v="TSQ Brew"/>
    <s v="CLD001"/>
    <x v="0"/>
    <n v="4.25"/>
    <n v="1"/>
    <n v="4.25"/>
    <n v="1.4874999999999998"/>
    <x v="2"/>
    <x v="9"/>
    <x v="2"/>
  </r>
  <r>
    <x v="2741"/>
    <d v="2021-03-08T00:00:00"/>
    <x v="1"/>
    <s v="Michigan Avenue"/>
    <s v="Loop Latte Lounge"/>
    <s v="TEA001"/>
    <x v="0"/>
    <n v="4.25"/>
    <n v="2"/>
    <n v="8.5"/>
    <n v="2.9749999999999996"/>
    <x v="2"/>
    <x v="11"/>
    <x v="1"/>
  </r>
  <r>
    <x v="2742"/>
    <d v="2021-05-07T00:00:00"/>
    <x v="0"/>
    <s v="Hollywood Hills"/>
    <s v="Hills Cafe"/>
    <s v="SPC001"/>
    <x v="2"/>
    <n v="3.1"/>
    <n v="1"/>
    <n v="3.1"/>
    <n v="1.085"/>
    <x v="2"/>
    <x v="2"/>
    <x v="5"/>
  </r>
  <r>
    <x v="2743"/>
    <d v="2022-05-06T00:00:00"/>
    <x v="0"/>
    <s v="Hollywood Hills"/>
    <s v="Hills Cafe"/>
    <s v="TEA001"/>
    <x v="2"/>
    <n v="3.75"/>
    <n v="1"/>
    <n v="3.75"/>
    <n v="1.3125"/>
    <x v="0"/>
    <x v="2"/>
    <x v="5"/>
  </r>
  <r>
    <x v="2744"/>
    <d v="2023-10-05T00:00:00"/>
    <x v="2"/>
    <s v="Central Park"/>
    <s v="C P Coffee "/>
    <s v="SND001"/>
    <x v="2"/>
    <n v="2.5"/>
    <n v="2"/>
    <n v="5"/>
    <n v="1.75"/>
    <x v="1"/>
    <x v="6"/>
    <x v="6"/>
  </r>
  <r>
    <x v="2745"/>
    <d v="2022-11-13T00:00:00"/>
    <x v="1"/>
    <s v="Michigan Avenue"/>
    <s v="Loop Latte Lounge"/>
    <s v="TEA001"/>
    <x v="1"/>
    <n v="3"/>
    <n v="2"/>
    <n v="6"/>
    <n v="2.0999999999999996"/>
    <x v="0"/>
    <x v="10"/>
    <x v="0"/>
  </r>
  <r>
    <x v="2746"/>
    <d v="2022-10-16T00:00:00"/>
    <x v="0"/>
    <s v="Venice Beach"/>
    <s v="Beach Cafe"/>
    <s v="COF001"/>
    <x v="2"/>
    <n v="3.75"/>
    <n v="1"/>
    <n v="3.75"/>
    <n v="1.3125"/>
    <x v="0"/>
    <x v="6"/>
    <x v="0"/>
  </r>
  <r>
    <x v="2747"/>
    <d v="2021-02-05T00:00:00"/>
    <x v="0"/>
    <s v="Hollywood Hills"/>
    <s v="Hills Cafe"/>
    <s v="SND001"/>
    <x v="5"/>
    <n v="2.5"/>
    <n v="1"/>
    <n v="2.5"/>
    <n v="0.875"/>
    <x v="2"/>
    <x v="7"/>
    <x v="5"/>
  </r>
  <r>
    <x v="2748"/>
    <d v="2021-12-09T00:00:00"/>
    <x v="0"/>
    <s v="Hollywood Hills"/>
    <s v="Hills Cafe"/>
    <s v="CLD001"/>
    <x v="4"/>
    <n v="2.5"/>
    <n v="1"/>
    <n v="2.5"/>
    <n v="0.875"/>
    <x v="2"/>
    <x v="8"/>
    <x v="6"/>
  </r>
  <r>
    <x v="2749"/>
    <d v="2021-10-31T00:00:00"/>
    <x v="2"/>
    <s v="Central Park"/>
    <s v="C P Coffee "/>
    <s v="SKT001"/>
    <x v="5"/>
    <n v="3"/>
    <n v="2"/>
    <n v="6"/>
    <n v="2.0999999999999996"/>
    <x v="2"/>
    <x v="6"/>
    <x v="0"/>
  </r>
  <r>
    <x v="2750"/>
    <d v="2022-09-06T00:00:00"/>
    <x v="2"/>
    <s v="Central Park"/>
    <s v="TSQ Brew"/>
    <s v="SKT001"/>
    <x v="2"/>
    <n v="3"/>
    <n v="1"/>
    <n v="3"/>
    <n v="1.0499999999999998"/>
    <x v="0"/>
    <x v="3"/>
    <x v="3"/>
  </r>
  <r>
    <x v="2751"/>
    <d v="2023-07-30T00:00:00"/>
    <x v="3"/>
    <s v="Capitol Hill"/>
    <s v="Brew Cafe"/>
    <s v="COF001"/>
    <x v="0"/>
    <n v="4.5"/>
    <n v="1"/>
    <n v="4.5"/>
    <n v="1.575"/>
    <x v="1"/>
    <x v="5"/>
    <x v="0"/>
  </r>
  <r>
    <x v="2752"/>
    <d v="2022-11-07T00:00:00"/>
    <x v="4"/>
    <s v="Zilker Park"/>
    <s v="Lakeside Brew "/>
    <s v="SND001"/>
    <x v="6"/>
    <n v="3"/>
    <n v="1"/>
    <n v="3"/>
    <n v="1.0499999999999998"/>
    <x v="0"/>
    <x v="10"/>
    <x v="1"/>
  </r>
  <r>
    <x v="2753"/>
    <d v="2023-03-08T00:00:00"/>
    <x v="4"/>
    <s v="Central Park"/>
    <s v="Delight Café"/>
    <s v="TEA001"/>
    <x v="0"/>
    <n v="3.5"/>
    <n v="2"/>
    <n v="7"/>
    <n v="2.4499999999999997"/>
    <x v="1"/>
    <x v="11"/>
    <x v="4"/>
  </r>
  <r>
    <x v="2754"/>
    <d v="2022-07-12T00:00:00"/>
    <x v="1"/>
    <s v="Madison Street"/>
    <s v="Park Roaste"/>
    <s v="COF001"/>
    <x v="0"/>
    <n v="3.25"/>
    <n v="1"/>
    <n v="3.25"/>
    <n v="1.1375"/>
    <x v="0"/>
    <x v="5"/>
    <x v="3"/>
  </r>
  <r>
    <x v="2755"/>
    <d v="2021-05-19T00:00:00"/>
    <x v="1"/>
    <s v="Michigan Avenue"/>
    <s v="Loop Latte Lounge"/>
    <s v="DES001"/>
    <x v="4"/>
    <n v="3"/>
    <n v="2"/>
    <n v="6"/>
    <n v="2.0999999999999996"/>
    <x v="2"/>
    <x v="2"/>
    <x v="4"/>
  </r>
  <r>
    <x v="2756"/>
    <d v="2023-03-06T00:00:00"/>
    <x v="3"/>
    <s v="Capitol Hill"/>
    <s v="Brew Cafe"/>
    <s v="CLD001"/>
    <x v="0"/>
    <n v="3.25"/>
    <n v="1"/>
    <n v="3.25"/>
    <n v="1.1375"/>
    <x v="1"/>
    <x v="11"/>
    <x v="1"/>
  </r>
  <r>
    <x v="2757"/>
    <d v="2023-10-26T00:00:00"/>
    <x v="1"/>
    <s v="Michigan Avenue"/>
    <s v="Magnificent Mile Cafe"/>
    <s v="COF001"/>
    <x v="3"/>
    <n v="2.5499999999999998"/>
    <n v="1"/>
    <n v="2.5499999999999998"/>
    <n v="0.89249999999999985"/>
    <x v="1"/>
    <x v="6"/>
    <x v="6"/>
  </r>
  <r>
    <x v="2758"/>
    <d v="2022-10-08T00:00:00"/>
    <x v="3"/>
    <s v="Capitol Hill"/>
    <s v="Brew Cafe"/>
    <s v="TEA001"/>
    <x v="2"/>
    <n v="2.5499999999999998"/>
    <n v="2"/>
    <n v="5.0999999999999996"/>
    <n v="1.7849999999999997"/>
    <x v="0"/>
    <x v="6"/>
    <x v="2"/>
  </r>
  <r>
    <x v="2759"/>
    <d v="2021-07-21T00:00:00"/>
    <x v="2"/>
    <s v="Central Park"/>
    <s v="TSQ Brew"/>
    <s v="DES001"/>
    <x v="2"/>
    <n v="3.75"/>
    <n v="1"/>
    <n v="3.75"/>
    <n v="1.3125"/>
    <x v="2"/>
    <x v="5"/>
    <x v="4"/>
  </r>
  <r>
    <x v="2760"/>
    <d v="2022-10-14T00:00:00"/>
    <x v="3"/>
    <s v="Capitol Hill"/>
    <s v="Brew Cafe"/>
    <s v="DES001"/>
    <x v="3"/>
    <n v="3"/>
    <n v="1"/>
    <n v="3"/>
    <n v="1.0499999999999998"/>
    <x v="0"/>
    <x v="6"/>
    <x v="5"/>
  </r>
  <r>
    <x v="2761"/>
    <d v="2022-11-14T00:00:00"/>
    <x v="4"/>
    <s v="Central Park"/>
    <s v="Suburban Sip Spot"/>
    <s v="SKT001"/>
    <x v="5"/>
    <n v="3.75"/>
    <n v="1"/>
    <n v="3.75"/>
    <n v="1.3125"/>
    <x v="0"/>
    <x v="10"/>
    <x v="1"/>
  </r>
  <r>
    <x v="2762"/>
    <d v="2023-03-23T00:00:00"/>
    <x v="4"/>
    <s v="Central Park"/>
    <s v="Delight Café"/>
    <s v="SKT001"/>
    <x v="4"/>
    <n v="3.75"/>
    <n v="2"/>
    <n v="7.5"/>
    <n v="2.625"/>
    <x v="1"/>
    <x v="11"/>
    <x v="6"/>
  </r>
  <r>
    <x v="2763"/>
    <d v="2023-02-05T00:00:00"/>
    <x v="2"/>
    <s v="Central Park"/>
    <s v="C P Coffee "/>
    <s v="SPC001"/>
    <x v="3"/>
    <n v="4.5"/>
    <n v="1"/>
    <n v="4.5"/>
    <n v="1.575"/>
    <x v="1"/>
    <x v="7"/>
    <x v="0"/>
  </r>
  <r>
    <x v="2764"/>
    <d v="2023-10-19T00:00:00"/>
    <x v="3"/>
    <s v="Capitol Hill"/>
    <s v="Brew Cafe"/>
    <s v="DES001"/>
    <x v="2"/>
    <n v="3"/>
    <n v="2"/>
    <n v="6"/>
    <n v="2.0999999999999996"/>
    <x v="1"/>
    <x v="6"/>
    <x v="6"/>
  </r>
  <r>
    <x v="2765"/>
    <d v="2023-09-10T00:00:00"/>
    <x v="0"/>
    <s v="Venice Beach"/>
    <s v="Coffee House"/>
    <s v="CLD001"/>
    <x v="6"/>
    <n v="2.5"/>
    <n v="1"/>
    <n v="2.5"/>
    <n v="0.875"/>
    <x v="1"/>
    <x v="3"/>
    <x v="0"/>
  </r>
  <r>
    <x v="2766"/>
    <d v="2021-10-28T00:00:00"/>
    <x v="3"/>
    <s v="Pike Place"/>
    <s v="Perk Café"/>
    <s v="SND001"/>
    <x v="2"/>
    <n v="3.5"/>
    <n v="1"/>
    <n v="3.5"/>
    <n v="1.2249999999999999"/>
    <x v="2"/>
    <x v="6"/>
    <x v="6"/>
  </r>
  <r>
    <x v="2767"/>
    <d v="2021-06-22T00:00:00"/>
    <x v="0"/>
    <s v="Hollywood Hills"/>
    <s v="Hills Cafe"/>
    <s v="TEA001"/>
    <x v="2"/>
    <n v="3"/>
    <n v="2"/>
    <n v="6"/>
    <n v="2.0999999999999996"/>
    <x v="2"/>
    <x v="4"/>
    <x v="3"/>
  </r>
  <r>
    <x v="2768"/>
    <d v="2022-12-02T00:00:00"/>
    <x v="1"/>
    <s v="Madison Street"/>
    <s v="Park Roaste"/>
    <s v="COF001"/>
    <x v="5"/>
    <n v="2.5"/>
    <n v="2"/>
    <n v="5"/>
    <n v="1.75"/>
    <x v="0"/>
    <x v="8"/>
    <x v="5"/>
  </r>
  <r>
    <x v="2769"/>
    <d v="2021-01-20T00:00:00"/>
    <x v="1"/>
    <s v="Madison Street"/>
    <s v="Park Roaste"/>
    <s v="COF001"/>
    <x v="1"/>
    <n v="2.2000000000000002"/>
    <n v="1"/>
    <n v="2.2000000000000002"/>
    <n v="0.77"/>
    <x v="2"/>
    <x v="0"/>
    <x v="4"/>
  </r>
  <r>
    <x v="2770"/>
    <d v="2023-01-06T00:00:00"/>
    <x v="3"/>
    <s v="Pike Place"/>
    <s v="Perk Café"/>
    <s v="SND001"/>
    <x v="5"/>
    <n v="3"/>
    <n v="2"/>
    <n v="6"/>
    <n v="2.0999999999999996"/>
    <x v="1"/>
    <x v="0"/>
    <x v="5"/>
  </r>
  <r>
    <x v="2771"/>
    <d v="2021-12-27T00:00:00"/>
    <x v="4"/>
    <s v="Zilker Park"/>
    <s v="Lakeside Brew "/>
    <s v="CLD001"/>
    <x v="6"/>
    <n v="3.75"/>
    <n v="2"/>
    <n v="7.5"/>
    <n v="2.625"/>
    <x v="2"/>
    <x v="8"/>
    <x v="1"/>
  </r>
  <r>
    <x v="2772"/>
    <d v="2023-03-21T00:00:00"/>
    <x v="4"/>
    <s v="Central Park"/>
    <s v="Suburban Sip Spot"/>
    <s v="SPC001"/>
    <x v="3"/>
    <n v="3"/>
    <n v="1"/>
    <n v="3"/>
    <n v="1.0499999999999998"/>
    <x v="1"/>
    <x v="11"/>
    <x v="3"/>
  </r>
  <r>
    <x v="2773"/>
    <d v="2023-04-05T00:00:00"/>
    <x v="1"/>
    <s v="Madison Street"/>
    <s v="Park Brew"/>
    <s v="DES001"/>
    <x v="5"/>
    <n v="2.5"/>
    <n v="2"/>
    <n v="5"/>
    <n v="1.75"/>
    <x v="1"/>
    <x v="1"/>
    <x v="4"/>
  </r>
  <r>
    <x v="2774"/>
    <d v="2023-09-14T00:00:00"/>
    <x v="4"/>
    <s v="Zilker Park"/>
    <s v="Lakeside Brew "/>
    <s v="COF001"/>
    <x v="2"/>
    <n v="2.5"/>
    <n v="2"/>
    <n v="5"/>
    <n v="1.75"/>
    <x v="1"/>
    <x v="3"/>
    <x v="6"/>
  </r>
  <r>
    <x v="2775"/>
    <d v="2022-10-22T00:00:00"/>
    <x v="4"/>
    <s v="Central Park"/>
    <s v="Delight Café"/>
    <s v="SND001"/>
    <x v="4"/>
    <n v="2.5"/>
    <n v="1"/>
    <n v="2.5"/>
    <n v="0.875"/>
    <x v="0"/>
    <x v="6"/>
    <x v="2"/>
  </r>
  <r>
    <x v="2776"/>
    <d v="2021-11-23T00:00:00"/>
    <x v="2"/>
    <s v="Central Park"/>
    <s v="C P Coffee "/>
    <s v="SPC001"/>
    <x v="4"/>
    <n v="2.5"/>
    <n v="1"/>
    <n v="2.5"/>
    <n v="0.875"/>
    <x v="2"/>
    <x v="10"/>
    <x v="3"/>
  </r>
  <r>
    <x v="2777"/>
    <d v="2023-02-24T00:00:00"/>
    <x v="1"/>
    <s v="Michigan Avenue"/>
    <s v="Loop Latte Lounge"/>
    <s v="SKT001"/>
    <x v="4"/>
    <n v="3.5"/>
    <n v="1"/>
    <n v="3.5"/>
    <n v="1.2249999999999999"/>
    <x v="1"/>
    <x v="7"/>
    <x v="5"/>
  </r>
  <r>
    <x v="2778"/>
    <d v="2022-08-03T00:00:00"/>
    <x v="2"/>
    <s v="Brooklyn"/>
    <s v="Beanery"/>
    <s v="SPC001"/>
    <x v="4"/>
    <n v="4.25"/>
    <n v="2"/>
    <n v="8.5"/>
    <n v="2.9749999999999996"/>
    <x v="0"/>
    <x v="9"/>
    <x v="4"/>
  </r>
  <r>
    <x v="2779"/>
    <d v="2021-09-17T00:00:00"/>
    <x v="3"/>
    <s v="Capitol Hill"/>
    <s v="Brew Cafe"/>
    <s v="SPC001"/>
    <x v="0"/>
    <n v="3.25"/>
    <n v="1"/>
    <n v="3.25"/>
    <n v="1.1375"/>
    <x v="2"/>
    <x v="3"/>
    <x v="5"/>
  </r>
  <r>
    <x v="2780"/>
    <d v="2022-11-12T00:00:00"/>
    <x v="0"/>
    <s v="Hollywood Hills"/>
    <s v="Hills Cafe"/>
    <s v="DES001"/>
    <x v="3"/>
    <n v="3.75"/>
    <n v="2"/>
    <n v="7.5"/>
    <n v="2.625"/>
    <x v="0"/>
    <x v="10"/>
    <x v="2"/>
  </r>
  <r>
    <x v="2781"/>
    <d v="2021-09-02T00:00:00"/>
    <x v="1"/>
    <s v="Michigan Avenue"/>
    <s v="Loop Latte Lounge"/>
    <s v="SPC001"/>
    <x v="5"/>
    <n v="3.5"/>
    <n v="1"/>
    <n v="3.5"/>
    <n v="1.2249999999999999"/>
    <x v="2"/>
    <x v="3"/>
    <x v="6"/>
  </r>
  <r>
    <x v="2782"/>
    <d v="2023-04-04T00:00:00"/>
    <x v="1"/>
    <s v="Madison Street"/>
    <s v="Park Roaste"/>
    <s v="SKT001"/>
    <x v="6"/>
    <n v="2.5"/>
    <n v="2"/>
    <n v="5"/>
    <n v="1.75"/>
    <x v="1"/>
    <x v="1"/>
    <x v="3"/>
  </r>
  <r>
    <x v="2783"/>
    <d v="2023-09-24T00:00:00"/>
    <x v="0"/>
    <s v="Venice Beach"/>
    <s v="Beach Cafe"/>
    <s v="COF001"/>
    <x v="6"/>
    <n v="3"/>
    <n v="1"/>
    <n v="3"/>
    <n v="1.0499999999999998"/>
    <x v="1"/>
    <x v="3"/>
    <x v="0"/>
  </r>
  <r>
    <x v="2784"/>
    <d v="2022-10-05T00:00:00"/>
    <x v="1"/>
    <s v="Michigan Avenue"/>
    <s v="Magnificent Mile Cafe"/>
    <s v="COF001"/>
    <x v="1"/>
    <n v="3.5"/>
    <n v="1"/>
    <n v="3.5"/>
    <n v="1.2249999999999999"/>
    <x v="0"/>
    <x v="6"/>
    <x v="4"/>
  </r>
  <r>
    <x v="2785"/>
    <d v="2021-06-17T00:00:00"/>
    <x v="1"/>
    <s v="Madison Street"/>
    <s v="Park Brew"/>
    <s v="CLD001"/>
    <x v="3"/>
    <n v="2.5"/>
    <n v="1"/>
    <n v="2.5"/>
    <n v="0.875"/>
    <x v="2"/>
    <x v="4"/>
    <x v="6"/>
  </r>
  <r>
    <x v="2786"/>
    <d v="2022-07-17T00:00:00"/>
    <x v="0"/>
    <s v="Hollywood Hills"/>
    <s v="Hills Cafe"/>
    <s v="CLD001"/>
    <x v="0"/>
    <n v="2.5"/>
    <n v="2"/>
    <n v="5"/>
    <n v="1.75"/>
    <x v="0"/>
    <x v="5"/>
    <x v="0"/>
  </r>
  <r>
    <x v="2787"/>
    <d v="2021-05-13T00:00:00"/>
    <x v="2"/>
    <s v="Brooklyn"/>
    <s v="Sip &amp; Savor"/>
    <s v="SPC001"/>
    <x v="5"/>
    <n v="2.5"/>
    <n v="1"/>
    <n v="2.5"/>
    <n v="0.875"/>
    <x v="2"/>
    <x v="2"/>
    <x v="6"/>
  </r>
  <r>
    <x v="2788"/>
    <d v="2023-05-20T00:00:00"/>
    <x v="4"/>
    <s v="Zilker Park"/>
    <s v="Lakeside Brew "/>
    <s v="COF001"/>
    <x v="1"/>
    <n v="3.5"/>
    <n v="1"/>
    <n v="3.5"/>
    <n v="1.2249999999999999"/>
    <x v="1"/>
    <x v="2"/>
    <x v="2"/>
  </r>
  <r>
    <x v="2789"/>
    <d v="2021-12-30T00:00:00"/>
    <x v="1"/>
    <s v="Madison Street"/>
    <s v="Park Roaste"/>
    <s v="SPC001"/>
    <x v="1"/>
    <n v="3"/>
    <n v="2"/>
    <n v="6"/>
    <n v="2.0999999999999996"/>
    <x v="2"/>
    <x v="8"/>
    <x v="6"/>
  </r>
  <r>
    <x v="2790"/>
    <d v="2023-06-15T00:00:00"/>
    <x v="2"/>
    <s v="Brooklyn"/>
    <s v="Sip &amp; Savor"/>
    <s v="SND001"/>
    <x v="4"/>
    <n v="3"/>
    <n v="2"/>
    <n v="6"/>
    <n v="2.0999999999999996"/>
    <x v="1"/>
    <x v="4"/>
    <x v="6"/>
  </r>
  <r>
    <x v="2791"/>
    <d v="2023-11-03T00:00:00"/>
    <x v="2"/>
    <s v="Brooklyn"/>
    <s v="Sip &amp; Savor"/>
    <s v="SKT001"/>
    <x v="1"/>
    <n v="2.5499999999999998"/>
    <n v="1"/>
    <n v="2.5499999999999998"/>
    <n v="0.89249999999999985"/>
    <x v="1"/>
    <x v="10"/>
    <x v="5"/>
  </r>
  <r>
    <x v="2792"/>
    <d v="2021-08-04T00:00:00"/>
    <x v="1"/>
    <s v="Madison Street"/>
    <s v="Park Roaste"/>
    <s v="TEA001"/>
    <x v="2"/>
    <n v="3.1"/>
    <n v="2"/>
    <n v="6.2"/>
    <n v="2.17"/>
    <x v="2"/>
    <x v="9"/>
    <x v="4"/>
  </r>
  <r>
    <x v="2793"/>
    <d v="2021-09-12T00:00:00"/>
    <x v="2"/>
    <s v="Central Park"/>
    <s v="TSQ Brew"/>
    <s v="COF001"/>
    <x v="5"/>
    <n v="4.25"/>
    <n v="2"/>
    <n v="8.5"/>
    <n v="2.9749999999999996"/>
    <x v="2"/>
    <x v="3"/>
    <x v="0"/>
  </r>
  <r>
    <x v="2794"/>
    <d v="2022-06-06T00:00:00"/>
    <x v="4"/>
    <s v="Central Park"/>
    <s v="Delight Café"/>
    <s v="SND001"/>
    <x v="4"/>
    <n v="2.5"/>
    <n v="2"/>
    <n v="5"/>
    <n v="1.75"/>
    <x v="0"/>
    <x v="4"/>
    <x v="1"/>
  </r>
  <r>
    <x v="2795"/>
    <d v="2022-02-25T00:00:00"/>
    <x v="1"/>
    <s v="Michigan Avenue"/>
    <s v="Magnificent Mile Cafe"/>
    <s v="DES001"/>
    <x v="4"/>
    <n v="3.75"/>
    <n v="1"/>
    <n v="3.75"/>
    <n v="1.3125"/>
    <x v="0"/>
    <x v="7"/>
    <x v="5"/>
  </r>
  <r>
    <x v="2796"/>
    <d v="2022-05-22T00:00:00"/>
    <x v="4"/>
    <s v="Central Park"/>
    <s v="Suburban Sip Spot"/>
    <s v="TEA001"/>
    <x v="0"/>
    <n v="2.5"/>
    <n v="1"/>
    <n v="2.5"/>
    <n v="0.875"/>
    <x v="0"/>
    <x v="2"/>
    <x v="0"/>
  </r>
  <r>
    <x v="2797"/>
    <d v="2022-07-06T00:00:00"/>
    <x v="3"/>
    <s v="Capitol Hill"/>
    <s v="Brew Cafe"/>
    <s v="CLD001"/>
    <x v="4"/>
    <n v="2.5"/>
    <n v="2"/>
    <n v="5"/>
    <n v="1.75"/>
    <x v="0"/>
    <x v="5"/>
    <x v="4"/>
  </r>
  <r>
    <x v="2798"/>
    <d v="2022-10-05T00:00:00"/>
    <x v="1"/>
    <s v="Michigan Avenue"/>
    <s v="Loop Latte Lounge"/>
    <s v="COF001"/>
    <x v="5"/>
    <n v="2.2000000000000002"/>
    <n v="1"/>
    <n v="2.2000000000000002"/>
    <n v="0.77"/>
    <x v="0"/>
    <x v="6"/>
    <x v="4"/>
  </r>
  <r>
    <x v="2799"/>
    <d v="2023-04-09T00:00:00"/>
    <x v="3"/>
    <s v="Pike Place"/>
    <s v="Perk Café"/>
    <s v="DES001"/>
    <x v="2"/>
    <n v="3"/>
    <n v="2"/>
    <n v="6"/>
    <n v="2.0999999999999996"/>
    <x v="1"/>
    <x v="1"/>
    <x v="0"/>
  </r>
  <r>
    <x v="2800"/>
    <d v="2023-08-16T00:00:00"/>
    <x v="0"/>
    <s v="Hollywood Hills"/>
    <s v="Hills Cafe"/>
    <s v="DES001"/>
    <x v="4"/>
    <n v="2.5"/>
    <n v="1"/>
    <n v="2.5"/>
    <n v="0.875"/>
    <x v="1"/>
    <x v="9"/>
    <x v="4"/>
  </r>
  <r>
    <x v="2801"/>
    <d v="2023-10-13T00:00:00"/>
    <x v="4"/>
    <s v="Zilker Park"/>
    <s v="Lakeside Brew "/>
    <s v="CLD001"/>
    <x v="3"/>
    <n v="2.4500000000000002"/>
    <n v="2"/>
    <n v="4.9000000000000004"/>
    <n v="1.7150000000000001"/>
    <x v="1"/>
    <x v="6"/>
    <x v="5"/>
  </r>
  <r>
    <x v="2802"/>
    <d v="2022-08-29T00:00:00"/>
    <x v="2"/>
    <s v="Brooklyn"/>
    <s v="Sip &amp; Savor"/>
    <s v="CLD001"/>
    <x v="1"/>
    <n v="3"/>
    <n v="1"/>
    <n v="3"/>
    <n v="1.0499999999999998"/>
    <x v="0"/>
    <x v="9"/>
    <x v="1"/>
  </r>
  <r>
    <x v="2803"/>
    <d v="2023-02-04T00:00:00"/>
    <x v="0"/>
    <s v="Venice Beach"/>
    <s v="Beach Cafe"/>
    <s v="SND001"/>
    <x v="0"/>
    <n v="3"/>
    <n v="2"/>
    <n v="6"/>
    <n v="2.0999999999999996"/>
    <x v="1"/>
    <x v="7"/>
    <x v="2"/>
  </r>
  <r>
    <x v="2804"/>
    <d v="2021-01-16T00:00:00"/>
    <x v="0"/>
    <s v="Venice Beach"/>
    <s v="Coffee House"/>
    <s v="DES001"/>
    <x v="6"/>
    <n v="3"/>
    <n v="1"/>
    <n v="3"/>
    <n v="1.0499999999999998"/>
    <x v="2"/>
    <x v="0"/>
    <x v="2"/>
  </r>
  <r>
    <x v="2805"/>
    <d v="2022-07-29T00:00:00"/>
    <x v="1"/>
    <s v="Madison Street"/>
    <s v="Park Brew"/>
    <s v="TEA001"/>
    <x v="4"/>
    <n v="3.1"/>
    <n v="2"/>
    <n v="6.2"/>
    <n v="2.17"/>
    <x v="0"/>
    <x v="5"/>
    <x v="5"/>
  </r>
  <r>
    <x v="2806"/>
    <d v="2021-09-17T00:00:00"/>
    <x v="1"/>
    <s v="Madison Street"/>
    <s v="Park Roaste"/>
    <s v="SKT001"/>
    <x v="1"/>
    <n v="3"/>
    <n v="1"/>
    <n v="3"/>
    <n v="1.0499999999999998"/>
    <x v="2"/>
    <x v="3"/>
    <x v="5"/>
  </r>
  <r>
    <x v="2807"/>
    <d v="2022-06-13T00:00:00"/>
    <x v="3"/>
    <s v="Capitol Hill"/>
    <s v="Brew Cafe"/>
    <s v="COF001"/>
    <x v="5"/>
    <n v="4.75"/>
    <n v="1"/>
    <n v="4.75"/>
    <n v="1.6624999999999999"/>
    <x v="0"/>
    <x v="4"/>
    <x v="1"/>
  </r>
  <r>
    <x v="2808"/>
    <d v="2023-08-10T00:00:00"/>
    <x v="2"/>
    <s v="Central Park"/>
    <s v="TSQ Brew"/>
    <s v="CLD001"/>
    <x v="0"/>
    <n v="2.4500000000000002"/>
    <n v="2"/>
    <n v="4.9000000000000004"/>
    <n v="1.7150000000000001"/>
    <x v="1"/>
    <x v="9"/>
    <x v="6"/>
  </r>
  <r>
    <x v="2809"/>
    <d v="2023-08-12T00:00:00"/>
    <x v="0"/>
    <s v="Capitol Hill"/>
    <s v="Espresso"/>
    <s v="TEA001"/>
    <x v="5"/>
    <n v="3.1"/>
    <n v="2"/>
    <n v="6.2"/>
    <n v="2.17"/>
    <x v="1"/>
    <x v="9"/>
    <x v="2"/>
  </r>
  <r>
    <x v="2810"/>
    <d v="2023-03-31T00:00:00"/>
    <x v="3"/>
    <s v="Pike Place"/>
    <s v="Perk Café"/>
    <s v="DES001"/>
    <x v="6"/>
    <n v="3.75"/>
    <n v="1"/>
    <n v="3.75"/>
    <n v="1.3125"/>
    <x v="1"/>
    <x v="11"/>
    <x v="5"/>
  </r>
  <r>
    <x v="2811"/>
    <d v="2022-07-16T00:00:00"/>
    <x v="3"/>
    <s v="Capitol Hill"/>
    <s v="Brew Cafe"/>
    <s v="COF001"/>
    <x v="5"/>
    <n v="3.5"/>
    <n v="2"/>
    <n v="7"/>
    <n v="2.4499999999999997"/>
    <x v="0"/>
    <x v="5"/>
    <x v="2"/>
  </r>
  <r>
    <x v="2812"/>
    <d v="2022-06-14T00:00:00"/>
    <x v="2"/>
    <s v="Central Park"/>
    <s v="TSQ Brew"/>
    <s v="SND001"/>
    <x v="0"/>
    <n v="2.5"/>
    <n v="2"/>
    <n v="5"/>
    <n v="1.75"/>
    <x v="0"/>
    <x v="4"/>
    <x v="3"/>
  </r>
  <r>
    <x v="2813"/>
    <d v="2021-04-08T00:00:00"/>
    <x v="2"/>
    <s v="Central Park"/>
    <s v="C P Coffee "/>
    <s v="SPC001"/>
    <x v="2"/>
    <n v="2.2000000000000002"/>
    <n v="1"/>
    <n v="2.2000000000000002"/>
    <n v="0.77"/>
    <x v="2"/>
    <x v="1"/>
    <x v="6"/>
  </r>
  <r>
    <x v="2814"/>
    <d v="2023-05-01T00:00:00"/>
    <x v="0"/>
    <s v="Capitol Hill"/>
    <s v="Espresso"/>
    <s v="SPC001"/>
    <x v="4"/>
    <n v="4.25"/>
    <n v="1"/>
    <n v="4.25"/>
    <n v="1.4874999999999998"/>
    <x v="1"/>
    <x v="2"/>
    <x v="1"/>
  </r>
  <r>
    <x v="2815"/>
    <d v="2023-09-30T00:00:00"/>
    <x v="0"/>
    <s v="Venice Beach"/>
    <s v="Beach Cafe"/>
    <s v="CLD001"/>
    <x v="3"/>
    <n v="3.5"/>
    <n v="2"/>
    <n v="7"/>
    <n v="2.4499999999999997"/>
    <x v="1"/>
    <x v="3"/>
    <x v="2"/>
  </r>
  <r>
    <x v="2816"/>
    <d v="2022-12-21T00:00:00"/>
    <x v="1"/>
    <s v="Madison Street"/>
    <s v="Park Roaste"/>
    <s v="COF001"/>
    <x v="2"/>
    <n v="3.25"/>
    <n v="1"/>
    <n v="3.25"/>
    <n v="1.1375"/>
    <x v="0"/>
    <x v="8"/>
    <x v="4"/>
  </r>
  <r>
    <x v="2817"/>
    <d v="2021-09-20T00:00:00"/>
    <x v="4"/>
    <s v="Central Park"/>
    <s v="Suburban Sip Spot"/>
    <s v="SPC001"/>
    <x v="0"/>
    <n v="2.2000000000000002"/>
    <n v="2"/>
    <n v="4.4000000000000004"/>
    <n v="1.54"/>
    <x v="2"/>
    <x v="3"/>
    <x v="1"/>
  </r>
  <r>
    <x v="2818"/>
    <d v="2021-07-24T00:00:00"/>
    <x v="1"/>
    <s v="Madison Street"/>
    <s v="Park Brew"/>
    <s v="CLD001"/>
    <x v="1"/>
    <n v="2.2000000000000002"/>
    <n v="2"/>
    <n v="4.4000000000000004"/>
    <n v="1.54"/>
    <x v="2"/>
    <x v="5"/>
    <x v="2"/>
  </r>
  <r>
    <x v="2819"/>
    <d v="2023-03-29T00:00:00"/>
    <x v="2"/>
    <s v="Brooklyn"/>
    <s v="Sip &amp; Savor"/>
    <s v="SND001"/>
    <x v="2"/>
    <n v="3"/>
    <n v="2"/>
    <n v="6"/>
    <n v="2.0999999999999996"/>
    <x v="1"/>
    <x v="11"/>
    <x v="4"/>
  </r>
  <r>
    <x v="2820"/>
    <d v="2022-01-15T00:00:00"/>
    <x v="1"/>
    <s v="Michigan Avenue"/>
    <s v="Loop Latte Lounge"/>
    <s v="SND001"/>
    <x v="0"/>
    <n v="3.25"/>
    <n v="1"/>
    <n v="3.25"/>
    <n v="1.1375"/>
    <x v="0"/>
    <x v="0"/>
    <x v="2"/>
  </r>
  <r>
    <x v="2821"/>
    <d v="2022-09-25T00:00:00"/>
    <x v="1"/>
    <s v="Michigan Avenue"/>
    <s v="Loop Latte Lounge"/>
    <s v="SPC001"/>
    <x v="1"/>
    <n v="2.2000000000000002"/>
    <n v="2"/>
    <n v="4.4000000000000004"/>
    <n v="1.54"/>
    <x v="0"/>
    <x v="3"/>
    <x v="0"/>
  </r>
  <r>
    <x v="2822"/>
    <d v="2021-02-04T00:00:00"/>
    <x v="0"/>
    <s v="Hollywood Hills"/>
    <s v="Hills Cafe"/>
    <s v="SND001"/>
    <x v="4"/>
    <n v="3.5"/>
    <n v="1"/>
    <n v="3.5"/>
    <n v="1.2249999999999999"/>
    <x v="2"/>
    <x v="7"/>
    <x v="6"/>
  </r>
  <r>
    <x v="2823"/>
    <d v="2023-07-28T00:00:00"/>
    <x v="0"/>
    <s v="Capitol Hill"/>
    <s v="Espresso"/>
    <s v="COF001"/>
    <x v="1"/>
    <n v="2.2000000000000002"/>
    <n v="1"/>
    <n v="2.2000000000000002"/>
    <n v="0.77"/>
    <x v="1"/>
    <x v="5"/>
    <x v="5"/>
  </r>
  <r>
    <x v="2824"/>
    <d v="2021-04-05T00:00:00"/>
    <x v="3"/>
    <s v="Pike Place"/>
    <s v="Perk Café"/>
    <s v="DES001"/>
    <x v="0"/>
    <n v="3"/>
    <n v="1"/>
    <n v="3"/>
    <n v="1.0499999999999998"/>
    <x v="2"/>
    <x v="1"/>
    <x v="1"/>
  </r>
  <r>
    <x v="2825"/>
    <d v="2022-05-01T00:00:00"/>
    <x v="1"/>
    <s v="Michigan Avenue"/>
    <s v="Magnificent Mile Cafe"/>
    <s v="SND001"/>
    <x v="5"/>
    <n v="3"/>
    <n v="2"/>
    <n v="6"/>
    <n v="2.0999999999999996"/>
    <x v="0"/>
    <x v="2"/>
    <x v="0"/>
  </r>
  <r>
    <x v="2826"/>
    <d v="2022-10-30T00:00:00"/>
    <x v="0"/>
    <s v="Venice Beach"/>
    <s v="Coffee House"/>
    <s v="COF001"/>
    <x v="1"/>
    <n v="3.5"/>
    <n v="2"/>
    <n v="7"/>
    <n v="2.4499999999999997"/>
    <x v="0"/>
    <x v="6"/>
    <x v="0"/>
  </r>
  <r>
    <x v="2827"/>
    <d v="2023-01-15T00:00:00"/>
    <x v="4"/>
    <s v="Central Park"/>
    <s v="Suburban Sip Spot"/>
    <s v="SKT001"/>
    <x v="3"/>
    <n v="3"/>
    <n v="1"/>
    <n v="3"/>
    <n v="1.0499999999999998"/>
    <x v="1"/>
    <x v="0"/>
    <x v="0"/>
  </r>
  <r>
    <x v="2828"/>
    <d v="2023-11-20T00:00:00"/>
    <x v="3"/>
    <s v="Capitol Hill"/>
    <s v="Brew Cafe"/>
    <s v="SPC001"/>
    <x v="3"/>
    <n v="2.5"/>
    <n v="1"/>
    <n v="2.5"/>
    <n v="0.875"/>
    <x v="1"/>
    <x v="10"/>
    <x v="1"/>
  </r>
  <r>
    <x v="2829"/>
    <d v="2022-06-28T00:00:00"/>
    <x v="0"/>
    <s v="Hollywood Hills"/>
    <s v="Hills Cafe"/>
    <s v="DES001"/>
    <x v="1"/>
    <n v="2"/>
    <n v="1"/>
    <n v="2"/>
    <n v="0.7"/>
    <x v="0"/>
    <x v="4"/>
    <x v="3"/>
  </r>
  <r>
    <x v="2830"/>
    <d v="2021-05-02T00:00:00"/>
    <x v="1"/>
    <s v="Madison Street"/>
    <s v="Park Roaste"/>
    <s v="TEA001"/>
    <x v="0"/>
    <n v="3"/>
    <n v="1"/>
    <n v="3"/>
    <n v="1.0499999999999998"/>
    <x v="2"/>
    <x v="2"/>
    <x v="0"/>
  </r>
  <r>
    <x v="2831"/>
    <d v="2023-07-30T00:00:00"/>
    <x v="4"/>
    <s v="Central Park"/>
    <s v="Suburban Sip Spot"/>
    <s v="COF001"/>
    <x v="4"/>
    <n v="3"/>
    <n v="1"/>
    <n v="3"/>
    <n v="1.0499999999999998"/>
    <x v="1"/>
    <x v="5"/>
    <x v="0"/>
  </r>
  <r>
    <x v="2832"/>
    <d v="2022-08-16T00:00:00"/>
    <x v="0"/>
    <s v="Capitol Hill"/>
    <s v="Espresso"/>
    <s v="TEA001"/>
    <x v="4"/>
    <n v="2.5"/>
    <n v="1"/>
    <n v="2.5"/>
    <n v="0.875"/>
    <x v="0"/>
    <x v="9"/>
    <x v="3"/>
  </r>
  <r>
    <x v="2833"/>
    <d v="2021-06-24T00:00:00"/>
    <x v="3"/>
    <s v="Capitol Hill"/>
    <s v="Brew Cafe"/>
    <s v="COF001"/>
    <x v="0"/>
    <n v="2.5"/>
    <n v="1"/>
    <n v="2.5"/>
    <n v="0.875"/>
    <x v="2"/>
    <x v="4"/>
    <x v="6"/>
  </r>
  <r>
    <x v="2834"/>
    <d v="2022-07-15T00:00:00"/>
    <x v="1"/>
    <s v="Michigan Avenue"/>
    <s v="Magnificent Mile Cafe"/>
    <s v="SND001"/>
    <x v="1"/>
    <n v="2.5"/>
    <n v="2"/>
    <n v="5"/>
    <n v="1.75"/>
    <x v="0"/>
    <x v="5"/>
    <x v="5"/>
  </r>
  <r>
    <x v="2835"/>
    <d v="2021-08-08T00:00:00"/>
    <x v="4"/>
    <s v="Zilker Park"/>
    <s v="Lakeside Brew "/>
    <s v="COF001"/>
    <x v="1"/>
    <n v="3"/>
    <n v="1"/>
    <n v="3"/>
    <n v="1.0499999999999998"/>
    <x v="2"/>
    <x v="9"/>
    <x v="0"/>
  </r>
  <r>
    <x v="2836"/>
    <d v="2023-01-28T00:00:00"/>
    <x v="4"/>
    <s v="Central Park"/>
    <s v="Suburban Sip Spot"/>
    <s v="COF001"/>
    <x v="2"/>
    <n v="3.5"/>
    <n v="1"/>
    <n v="3.5"/>
    <n v="1.2249999999999999"/>
    <x v="1"/>
    <x v="0"/>
    <x v="2"/>
  </r>
  <r>
    <x v="2837"/>
    <d v="2022-07-21T00:00:00"/>
    <x v="0"/>
    <s v="Venice Beach"/>
    <s v="Beach Cafe"/>
    <s v="DES001"/>
    <x v="6"/>
    <n v="3"/>
    <n v="2"/>
    <n v="6"/>
    <n v="2.0999999999999996"/>
    <x v="0"/>
    <x v="5"/>
    <x v="6"/>
  </r>
  <r>
    <x v="2838"/>
    <d v="2021-03-21T00:00:00"/>
    <x v="1"/>
    <s v="Madison Street"/>
    <s v="Park Roaste"/>
    <s v="COF001"/>
    <x v="6"/>
    <n v="2.5499999999999998"/>
    <n v="1"/>
    <n v="2.5499999999999998"/>
    <n v="0.89249999999999985"/>
    <x v="2"/>
    <x v="11"/>
    <x v="0"/>
  </r>
  <r>
    <x v="2839"/>
    <d v="2022-12-04T00:00:00"/>
    <x v="1"/>
    <s v="Madison Street"/>
    <s v="Park Roaste"/>
    <s v="SND001"/>
    <x v="2"/>
    <n v="3"/>
    <n v="2"/>
    <n v="6"/>
    <n v="2.0999999999999996"/>
    <x v="0"/>
    <x v="8"/>
    <x v="0"/>
  </r>
  <r>
    <x v="2840"/>
    <d v="2021-02-28T00:00:00"/>
    <x v="1"/>
    <s v="Madison Street"/>
    <s v="Park Brew"/>
    <s v="SND001"/>
    <x v="6"/>
    <n v="3.75"/>
    <n v="1"/>
    <n v="3.75"/>
    <n v="1.3125"/>
    <x v="2"/>
    <x v="7"/>
    <x v="0"/>
  </r>
  <r>
    <x v="2841"/>
    <d v="2022-10-21T00:00:00"/>
    <x v="0"/>
    <s v="Venice Beach"/>
    <s v="Beach Cafe"/>
    <s v="DES001"/>
    <x v="6"/>
    <n v="2.4500000000000002"/>
    <n v="1"/>
    <n v="2.4500000000000002"/>
    <n v="0.85750000000000004"/>
    <x v="0"/>
    <x v="6"/>
    <x v="5"/>
  </r>
  <r>
    <x v="2842"/>
    <d v="2021-12-24T00:00:00"/>
    <x v="4"/>
    <s v="Central Park"/>
    <s v="Delight Café"/>
    <s v="SPC001"/>
    <x v="0"/>
    <n v="3.75"/>
    <n v="2"/>
    <n v="7.5"/>
    <n v="2.625"/>
    <x v="2"/>
    <x v="8"/>
    <x v="5"/>
  </r>
  <r>
    <x v="2843"/>
    <d v="2021-10-06T00:00:00"/>
    <x v="3"/>
    <s v="Capitol Hill"/>
    <s v="Brew Cafe"/>
    <s v="SKT001"/>
    <x v="6"/>
    <n v="4.25"/>
    <n v="1"/>
    <n v="4.25"/>
    <n v="1.4874999999999998"/>
    <x v="2"/>
    <x v="6"/>
    <x v="4"/>
  </r>
  <r>
    <x v="2844"/>
    <d v="2023-12-28T00:00:00"/>
    <x v="3"/>
    <s v="Pike Place"/>
    <s v="Perk Café"/>
    <s v="CLD001"/>
    <x v="5"/>
    <n v="3.5"/>
    <n v="2"/>
    <n v="7"/>
    <n v="2.4499999999999997"/>
    <x v="1"/>
    <x v="8"/>
    <x v="6"/>
  </r>
  <r>
    <x v="2845"/>
    <d v="2022-06-29T00:00:00"/>
    <x v="1"/>
    <s v="Michigan Avenue"/>
    <s v="Loop Latte Lounge"/>
    <s v="COF001"/>
    <x v="6"/>
    <n v="4"/>
    <n v="2"/>
    <n v="8"/>
    <n v="2.8"/>
    <x v="0"/>
    <x v="4"/>
    <x v="4"/>
  </r>
  <r>
    <x v="2846"/>
    <d v="2021-09-29T00:00:00"/>
    <x v="2"/>
    <s v="Brooklyn"/>
    <s v="Beanery"/>
    <s v="SND001"/>
    <x v="3"/>
    <n v="2.5"/>
    <n v="1"/>
    <n v="2.5"/>
    <n v="0.875"/>
    <x v="2"/>
    <x v="3"/>
    <x v="4"/>
  </r>
  <r>
    <x v="2847"/>
    <d v="2022-05-19T00:00:00"/>
    <x v="2"/>
    <s v="Central Park"/>
    <s v="TSQ Brew"/>
    <s v="CLD001"/>
    <x v="0"/>
    <n v="3"/>
    <n v="1"/>
    <n v="3"/>
    <n v="1.0499999999999998"/>
    <x v="0"/>
    <x v="2"/>
    <x v="6"/>
  </r>
  <r>
    <x v="2848"/>
    <d v="2023-06-28T00:00:00"/>
    <x v="4"/>
    <s v="Central Park"/>
    <s v="Delight Café"/>
    <s v="SND001"/>
    <x v="5"/>
    <n v="2.2000000000000002"/>
    <n v="2"/>
    <n v="4.4000000000000004"/>
    <n v="1.54"/>
    <x v="1"/>
    <x v="4"/>
    <x v="4"/>
  </r>
  <r>
    <x v="2849"/>
    <d v="2022-01-29T00:00:00"/>
    <x v="0"/>
    <s v="Venice Beach"/>
    <s v="Coffee House"/>
    <s v="CLD001"/>
    <x v="3"/>
    <n v="3"/>
    <n v="2"/>
    <n v="6"/>
    <n v="2.0999999999999996"/>
    <x v="0"/>
    <x v="0"/>
    <x v="2"/>
  </r>
  <r>
    <x v="2850"/>
    <d v="2022-02-05T00:00:00"/>
    <x v="0"/>
    <s v="Venice Beach"/>
    <s v="Beach Cafe"/>
    <s v="TEA001"/>
    <x v="6"/>
    <n v="3"/>
    <n v="2"/>
    <n v="6"/>
    <n v="2.0999999999999996"/>
    <x v="0"/>
    <x v="7"/>
    <x v="2"/>
  </r>
  <r>
    <x v="2851"/>
    <d v="2022-01-19T00:00:00"/>
    <x v="0"/>
    <s v="Venice Beach"/>
    <s v="Beach Cafe"/>
    <s v="COF001"/>
    <x v="5"/>
    <n v="2.5"/>
    <n v="1"/>
    <n v="2.5"/>
    <n v="0.875"/>
    <x v="0"/>
    <x v="0"/>
    <x v="4"/>
  </r>
  <r>
    <x v="2852"/>
    <d v="2022-02-12T00:00:00"/>
    <x v="1"/>
    <s v="Michigan Avenue"/>
    <s v="Loop Latte Lounge"/>
    <s v="SKT001"/>
    <x v="0"/>
    <n v="2.5"/>
    <n v="1"/>
    <n v="2.5"/>
    <n v="0.875"/>
    <x v="0"/>
    <x v="7"/>
    <x v="2"/>
  </r>
  <r>
    <x v="2853"/>
    <d v="2021-11-16T00:00:00"/>
    <x v="0"/>
    <s v="Venice Beach"/>
    <s v="Coffee House"/>
    <s v="COF001"/>
    <x v="2"/>
    <n v="3.25"/>
    <n v="1"/>
    <n v="3.25"/>
    <n v="1.1375"/>
    <x v="2"/>
    <x v="10"/>
    <x v="3"/>
  </r>
  <r>
    <x v="2854"/>
    <d v="2023-09-25T00:00:00"/>
    <x v="1"/>
    <s v="Michigan Avenue"/>
    <s v="Magnificent Mile Cafe"/>
    <s v="DES001"/>
    <x v="3"/>
    <n v="4"/>
    <n v="2"/>
    <n v="8"/>
    <n v="2.8"/>
    <x v="1"/>
    <x v="3"/>
    <x v="1"/>
  </r>
  <r>
    <x v="2855"/>
    <d v="2021-12-26T00:00:00"/>
    <x v="1"/>
    <s v="Madison Street"/>
    <s v="Park Brew"/>
    <s v="SKT001"/>
    <x v="6"/>
    <n v="3.75"/>
    <n v="1"/>
    <n v="3.75"/>
    <n v="1.3125"/>
    <x v="2"/>
    <x v="8"/>
    <x v="0"/>
  </r>
  <r>
    <x v="2856"/>
    <d v="2021-02-09T00:00:00"/>
    <x v="2"/>
    <s v="Brooklyn"/>
    <s v="Sip &amp; Savor"/>
    <s v="CLD001"/>
    <x v="3"/>
    <n v="4.25"/>
    <n v="1"/>
    <n v="4.25"/>
    <n v="1.4874999999999998"/>
    <x v="2"/>
    <x v="7"/>
    <x v="3"/>
  </r>
  <r>
    <x v="2857"/>
    <d v="2021-09-29T00:00:00"/>
    <x v="1"/>
    <s v="Michigan Avenue"/>
    <s v="Loop Latte Lounge"/>
    <s v="DES001"/>
    <x v="1"/>
    <n v="3"/>
    <n v="1"/>
    <n v="3"/>
    <n v="1.0499999999999998"/>
    <x v="2"/>
    <x v="3"/>
    <x v="4"/>
  </r>
  <r>
    <x v="2858"/>
    <d v="2023-05-13T00:00:00"/>
    <x v="3"/>
    <s v="Capitol Hill"/>
    <s v="Brew Cafe"/>
    <s v="CLD001"/>
    <x v="6"/>
    <n v="3.75"/>
    <n v="1"/>
    <n v="3.75"/>
    <n v="1.3125"/>
    <x v="1"/>
    <x v="2"/>
    <x v="2"/>
  </r>
  <r>
    <x v="2859"/>
    <d v="2022-12-31T00:00:00"/>
    <x v="2"/>
    <s v="Central Park"/>
    <s v="C P Coffee "/>
    <s v="TEA001"/>
    <x v="3"/>
    <n v="3.75"/>
    <n v="2"/>
    <n v="7.5"/>
    <n v="2.625"/>
    <x v="0"/>
    <x v="8"/>
    <x v="2"/>
  </r>
  <r>
    <x v="2860"/>
    <d v="2023-09-18T00:00:00"/>
    <x v="4"/>
    <s v="Central Park"/>
    <s v="Suburban Sip Spot"/>
    <s v="COF001"/>
    <x v="4"/>
    <n v="3.75"/>
    <n v="1"/>
    <n v="3.75"/>
    <n v="1.3125"/>
    <x v="1"/>
    <x v="3"/>
    <x v="1"/>
  </r>
  <r>
    <x v="2861"/>
    <d v="2022-08-15T00:00:00"/>
    <x v="1"/>
    <s v="Madison Street"/>
    <s v="Park Brew"/>
    <s v="CLD001"/>
    <x v="0"/>
    <n v="2.2000000000000002"/>
    <n v="1"/>
    <n v="2.2000000000000002"/>
    <n v="0.77"/>
    <x v="0"/>
    <x v="9"/>
    <x v="1"/>
  </r>
  <r>
    <x v="2862"/>
    <d v="2023-04-14T00:00:00"/>
    <x v="4"/>
    <s v="Central Park"/>
    <s v="Suburban Sip Spot"/>
    <s v="SPC001"/>
    <x v="6"/>
    <n v="3"/>
    <n v="1"/>
    <n v="3"/>
    <n v="1.0499999999999998"/>
    <x v="1"/>
    <x v="1"/>
    <x v="5"/>
  </r>
  <r>
    <x v="2863"/>
    <d v="2023-12-10T00:00:00"/>
    <x v="0"/>
    <s v="Venice Beach"/>
    <s v="Beach Cafe"/>
    <s v="SND001"/>
    <x v="4"/>
    <n v="2.5"/>
    <n v="1"/>
    <n v="2.5"/>
    <n v="0.875"/>
    <x v="1"/>
    <x v="8"/>
    <x v="0"/>
  </r>
  <r>
    <x v="2864"/>
    <d v="2021-06-15T00:00:00"/>
    <x v="4"/>
    <s v="Zilker Park"/>
    <s v="Lakeside Brew "/>
    <s v="TEA001"/>
    <x v="4"/>
    <n v="4.5"/>
    <n v="1"/>
    <n v="4.5"/>
    <n v="1.575"/>
    <x v="2"/>
    <x v="4"/>
    <x v="3"/>
  </r>
  <r>
    <x v="2865"/>
    <d v="2022-12-25T00:00:00"/>
    <x v="0"/>
    <s v="Venice Beach"/>
    <s v="Beach Cafe"/>
    <s v="COF001"/>
    <x v="1"/>
    <n v="3"/>
    <n v="1"/>
    <n v="3"/>
    <n v="1.0499999999999998"/>
    <x v="0"/>
    <x v="8"/>
    <x v="0"/>
  </r>
  <r>
    <x v="2866"/>
    <d v="2021-06-13T00:00:00"/>
    <x v="2"/>
    <s v="Brooklyn"/>
    <s v="Sip &amp; Savor"/>
    <s v="SPC001"/>
    <x v="3"/>
    <n v="3"/>
    <n v="2"/>
    <n v="6"/>
    <n v="2.0999999999999996"/>
    <x v="2"/>
    <x v="4"/>
    <x v="0"/>
  </r>
  <r>
    <x v="2867"/>
    <d v="2022-05-02T00:00:00"/>
    <x v="4"/>
    <s v="Zilker Park"/>
    <s v="Lakeside Brew "/>
    <s v="TEA001"/>
    <x v="5"/>
    <n v="2.4500000000000002"/>
    <n v="1"/>
    <n v="2.4500000000000002"/>
    <n v="0.85750000000000004"/>
    <x v="0"/>
    <x v="2"/>
    <x v="1"/>
  </r>
  <r>
    <x v="2868"/>
    <d v="2022-07-18T00:00:00"/>
    <x v="0"/>
    <s v="Venice Beach"/>
    <s v="Coffee House"/>
    <s v="SPC001"/>
    <x v="6"/>
    <n v="3"/>
    <n v="1"/>
    <n v="3"/>
    <n v="1.0499999999999998"/>
    <x v="0"/>
    <x v="5"/>
    <x v="1"/>
  </r>
  <r>
    <x v="2869"/>
    <d v="2022-05-11T00:00:00"/>
    <x v="4"/>
    <s v="Central Park"/>
    <s v="Delight Café"/>
    <s v="SPC001"/>
    <x v="0"/>
    <n v="3.5"/>
    <n v="1"/>
    <n v="3.5"/>
    <n v="1.2249999999999999"/>
    <x v="0"/>
    <x v="2"/>
    <x v="4"/>
  </r>
  <r>
    <x v="2870"/>
    <d v="2023-05-16T00:00:00"/>
    <x v="1"/>
    <s v="Michigan Avenue"/>
    <s v="Loop Latte Lounge"/>
    <s v="TEA001"/>
    <x v="2"/>
    <n v="3"/>
    <n v="1"/>
    <n v="3"/>
    <n v="1.0499999999999998"/>
    <x v="1"/>
    <x v="2"/>
    <x v="3"/>
  </r>
  <r>
    <x v="2871"/>
    <d v="2023-04-17T00:00:00"/>
    <x v="0"/>
    <s v="Hollywood Hills"/>
    <s v="Hills Cafe"/>
    <s v="DES001"/>
    <x v="3"/>
    <n v="3"/>
    <n v="1"/>
    <n v="3"/>
    <n v="1.0499999999999998"/>
    <x v="1"/>
    <x v="1"/>
    <x v="1"/>
  </r>
  <r>
    <x v="2872"/>
    <d v="2023-02-04T00:00:00"/>
    <x v="0"/>
    <s v="Venice Beach"/>
    <s v="Coffee House"/>
    <s v="DES001"/>
    <x v="6"/>
    <n v="2.5"/>
    <n v="1"/>
    <n v="2.5"/>
    <n v="0.875"/>
    <x v="1"/>
    <x v="7"/>
    <x v="2"/>
  </r>
  <r>
    <x v="2873"/>
    <d v="2023-02-14T00:00:00"/>
    <x v="1"/>
    <s v="Madison Street"/>
    <s v="Park Brew"/>
    <s v="DES001"/>
    <x v="6"/>
    <n v="3.5"/>
    <n v="1"/>
    <n v="3.5"/>
    <n v="1.2249999999999999"/>
    <x v="1"/>
    <x v="7"/>
    <x v="3"/>
  </r>
  <r>
    <x v="2874"/>
    <d v="2021-05-18T00:00:00"/>
    <x v="3"/>
    <s v="Capitol Hill"/>
    <s v="Brew Cafe"/>
    <s v="DES001"/>
    <x v="0"/>
    <n v="3.75"/>
    <n v="1"/>
    <n v="3.75"/>
    <n v="1.3125"/>
    <x v="2"/>
    <x v="2"/>
    <x v="3"/>
  </r>
  <r>
    <x v="2875"/>
    <d v="2021-07-26T00:00:00"/>
    <x v="2"/>
    <s v="Central Park"/>
    <s v="C P Coffee "/>
    <s v="TEA001"/>
    <x v="6"/>
    <n v="3.5"/>
    <n v="2"/>
    <n v="7"/>
    <n v="2.4499999999999997"/>
    <x v="2"/>
    <x v="5"/>
    <x v="1"/>
  </r>
  <r>
    <x v="2876"/>
    <d v="2021-10-24T00:00:00"/>
    <x v="4"/>
    <s v="Zilker Park"/>
    <s v="Lakeside Brew "/>
    <s v="SPC001"/>
    <x v="2"/>
    <n v="4.25"/>
    <n v="2"/>
    <n v="8.5"/>
    <n v="2.9749999999999996"/>
    <x v="2"/>
    <x v="6"/>
    <x v="0"/>
  </r>
  <r>
    <x v="2877"/>
    <d v="2022-07-26T00:00:00"/>
    <x v="0"/>
    <s v="Venice Beach"/>
    <s v="Beach Cafe"/>
    <s v="SKT001"/>
    <x v="6"/>
    <n v="3"/>
    <n v="2"/>
    <n v="6"/>
    <n v="2.0999999999999996"/>
    <x v="0"/>
    <x v="5"/>
    <x v="3"/>
  </r>
  <r>
    <x v="2878"/>
    <d v="2022-11-12T00:00:00"/>
    <x v="0"/>
    <s v="Capitol Hill"/>
    <s v="Espresso"/>
    <s v="SKT001"/>
    <x v="3"/>
    <n v="2.5"/>
    <n v="1"/>
    <n v="2.5"/>
    <n v="0.875"/>
    <x v="0"/>
    <x v="10"/>
    <x v="2"/>
  </r>
  <r>
    <x v="2879"/>
    <d v="2021-05-07T00:00:00"/>
    <x v="1"/>
    <s v="Madison Street"/>
    <s v="Park Roaste"/>
    <s v="DES001"/>
    <x v="5"/>
    <n v="2.5"/>
    <n v="2"/>
    <n v="5"/>
    <n v="1.75"/>
    <x v="2"/>
    <x v="2"/>
    <x v="5"/>
  </r>
  <r>
    <x v="2880"/>
    <d v="2022-04-14T00:00:00"/>
    <x v="2"/>
    <s v="Brooklyn"/>
    <s v="Beanery"/>
    <s v="SND001"/>
    <x v="2"/>
    <n v="3.75"/>
    <n v="2"/>
    <n v="7.5"/>
    <n v="2.625"/>
    <x v="0"/>
    <x v="1"/>
    <x v="6"/>
  </r>
  <r>
    <x v="2881"/>
    <d v="2022-09-05T00:00:00"/>
    <x v="1"/>
    <s v="Michigan Avenue"/>
    <s v="Magnificent Mile Cafe"/>
    <s v="SPC001"/>
    <x v="5"/>
    <n v="3.75"/>
    <n v="1"/>
    <n v="3.75"/>
    <n v="1.3125"/>
    <x v="0"/>
    <x v="3"/>
    <x v="1"/>
  </r>
  <r>
    <x v="2882"/>
    <d v="2022-02-27T00:00:00"/>
    <x v="2"/>
    <s v="Brooklyn"/>
    <s v="Sip &amp; Savor"/>
    <s v="TEA001"/>
    <x v="4"/>
    <n v="3.75"/>
    <n v="2"/>
    <n v="7.5"/>
    <n v="2.625"/>
    <x v="0"/>
    <x v="7"/>
    <x v="0"/>
  </r>
  <r>
    <x v="2883"/>
    <d v="2023-08-12T00:00:00"/>
    <x v="4"/>
    <s v="Zilker Park"/>
    <s v="Lakeside Brew "/>
    <s v="COF001"/>
    <x v="6"/>
    <n v="2"/>
    <n v="1"/>
    <n v="2"/>
    <n v="0.7"/>
    <x v="1"/>
    <x v="9"/>
    <x v="2"/>
  </r>
  <r>
    <x v="2884"/>
    <d v="2022-09-23T00:00:00"/>
    <x v="0"/>
    <s v="Hollywood Hills"/>
    <s v="Hills Cafe"/>
    <s v="COF001"/>
    <x v="5"/>
    <n v="3.25"/>
    <n v="1"/>
    <n v="3.25"/>
    <n v="1.1375"/>
    <x v="0"/>
    <x v="3"/>
    <x v="5"/>
  </r>
  <r>
    <x v="2885"/>
    <d v="2021-07-01T00:00:00"/>
    <x v="3"/>
    <s v="Capitol Hill"/>
    <s v="Brew Cafe"/>
    <s v="SPC001"/>
    <x v="6"/>
    <n v="3.75"/>
    <n v="1"/>
    <n v="3.75"/>
    <n v="1.3125"/>
    <x v="2"/>
    <x v="5"/>
    <x v="6"/>
  </r>
  <r>
    <x v="2886"/>
    <d v="2022-12-13T00:00:00"/>
    <x v="3"/>
    <s v="Capitol Hill"/>
    <s v="Brew Cafe"/>
    <s v="SKT001"/>
    <x v="1"/>
    <n v="2.2000000000000002"/>
    <n v="1"/>
    <n v="2.2000000000000002"/>
    <n v="0.77"/>
    <x v="0"/>
    <x v="8"/>
    <x v="3"/>
  </r>
  <r>
    <x v="2887"/>
    <d v="2021-05-15T00:00:00"/>
    <x v="2"/>
    <s v="Central Park"/>
    <s v="TSQ Brew"/>
    <s v="COF001"/>
    <x v="3"/>
    <n v="3.75"/>
    <n v="1"/>
    <n v="3.75"/>
    <n v="1.3125"/>
    <x v="2"/>
    <x v="2"/>
    <x v="2"/>
  </r>
  <r>
    <x v="2888"/>
    <d v="2022-03-28T00:00:00"/>
    <x v="4"/>
    <s v="Central Park"/>
    <s v="Delight Café"/>
    <s v="COF001"/>
    <x v="0"/>
    <n v="3.25"/>
    <n v="1"/>
    <n v="3.25"/>
    <n v="1.1375"/>
    <x v="0"/>
    <x v="11"/>
    <x v="1"/>
  </r>
  <r>
    <x v="2889"/>
    <d v="2021-11-27T00:00:00"/>
    <x v="4"/>
    <s v="Central Park"/>
    <s v="Suburban Sip Spot"/>
    <s v="CLD001"/>
    <x v="1"/>
    <n v="2.4500000000000002"/>
    <n v="2"/>
    <n v="4.9000000000000004"/>
    <n v="1.7150000000000001"/>
    <x v="2"/>
    <x v="10"/>
    <x v="2"/>
  </r>
  <r>
    <x v="2890"/>
    <d v="2021-03-26T00:00:00"/>
    <x v="0"/>
    <s v="Venice Beach"/>
    <s v="Beach Cafe"/>
    <s v="TEA001"/>
    <x v="6"/>
    <n v="2.5"/>
    <n v="2"/>
    <n v="5"/>
    <n v="1.75"/>
    <x v="2"/>
    <x v="11"/>
    <x v="5"/>
  </r>
  <r>
    <x v="2891"/>
    <d v="2022-08-24T00:00:00"/>
    <x v="3"/>
    <s v="Pike Place"/>
    <s v="Perk Café"/>
    <s v="TEA001"/>
    <x v="5"/>
    <n v="4"/>
    <n v="1"/>
    <n v="4"/>
    <n v="1.4"/>
    <x v="0"/>
    <x v="9"/>
    <x v="4"/>
  </r>
  <r>
    <x v="2892"/>
    <d v="2023-01-24T00:00:00"/>
    <x v="0"/>
    <s v="Venice Beach"/>
    <s v="Beach Cafe"/>
    <s v="SPC001"/>
    <x v="0"/>
    <n v="3"/>
    <n v="1"/>
    <n v="3"/>
    <n v="1.0499999999999998"/>
    <x v="1"/>
    <x v="0"/>
    <x v="3"/>
  </r>
  <r>
    <x v="2893"/>
    <d v="2023-07-25T00:00:00"/>
    <x v="4"/>
    <s v="Central Park"/>
    <s v="Suburban Sip Spot"/>
    <s v="CLD001"/>
    <x v="6"/>
    <n v="2.5"/>
    <n v="2"/>
    <n v="5"/>
    <n v="1.75"/>
    <x v="1"/>
    <x v="5"/>
    <x v="3"/>
  </r>
  <r>
    <x v="2894"/>
    <d v="2022-09-24T00:00:00"/>
    <x v="2"/>
    <s v="Brooklyn"/>
    <s v="Beanery"/>
    <s v="COF001"/>
    <x v="4"/>
    <n v="2.5499999999999998"/>
    <n v="2"/>
    <n v="5.0999999999999996"/>
    <n v="1.7849999999999997"/>
    <x v="0"/>
    <x v="3"/>
    <x v="2"/>
  </r>
  <r>
    <x v="2895"/>
    <d v="2022-03-24T00:00:00"/>
    <x v="0"/>
    <s v="Venice Beach"/>
    <s v="Coffee House"/>
    <s v="DES001"/>
    <x v="0"/>
    <n v="4.25"/>
    <n v="2"/>
    <n v="8.5"/>
    <n v="2.9749999999999996"/>
    <x v="0"/>
    <x v="11"/>
    <x v="6"/>
  </r>
  <r>
    <x v="2896"/>
    <d v="2021-01-24T00:00:00"/>
    <x v="2"/>
    <s v="Brooklyn"/>
    <s v="Sip &amp; Savor"/>
    <s v="SPC001"/>
    <x v="1"/>
    <n v="4.25"/>
    <n v="1"/>
    <n v="4.25"/>
    <n v="1.4874999999999998"/>
    <x v="2"/>
    <x v="0"/>
    <x v="0"/>
  </r>
  <r>
    <x v="2897"/>
    <d v="2022-12-26T00:00:00"/>
    <x v="4"/>
    <s v="Central Park"/>
    <s v="Suburban Sip Spot"/>
    <s v="SND001"/>
    <x v="4"/>
    <n v="2.5"/>
    <n v="2"/>
    <n v="5"/>
    <n v="1.75"/>
    <x v="0"/>
    <x v="8"/>
    <x v="1"/>
  </r>
  <r>
    <x v="2898"/>
    <d v="2023-07-02T00:00:00"/>
    <x v="2"/>
    <s v="Central Park"/>
    <s v="TSQ Brew"/>
    <s v="DES001"/>
    <x v="5"/>
    <n v="3"/>
    <n v="2"/>
    <n v="6"/>
    <n v="2.0999999999999996"/>
    <x v="1"/>
    <x v="5"/>
    <x v="0"/>
  </r>
  <r>
    <x v="2899"/>
    <d v="2023-06-04T00:00:00"/>
    <x v="4"/>
    <s v="Central Park"/>
    <s v="Delight Café"/>
    <s v="CLD001"/>
    <x v="5"/>
    <n v="4.25"/>
    <n v="2"/>
    <n v="8.5"/>
    <n v="2.9749999999999996"/>
    <x v="1"/>
    <x v="4"/>
    <x v="0"/>
  </r>
  <r>
    <x v="2900"/>
    <d v="2023-11-09T00:00:00"/>
    <x v="4"/>
    <s v="Zilker Park"/>
    <s v="Lakeside Brew "/>
    <s v="DES001"/>
    <x v="0"/>
    <n v="2.5"/>
    <n v="2"/>
    <n v="5"/>
    <n v="1.75"/>
    <x v="1"/>
    <x v="10"/>
    <x v="6"/>
  </r>
  <r>
    <x v="2901"/>
    <d v="2022-06-07T00:00:00"/>
    <x v="4"/>
    <s v="Zilker Park"/>
    <s v="Lakeside Brew "/>
    <s v="DES001"/>
    <x v="2"/>
    <n v="3.1"/>
    <n v="2"/>
    <n v="6.2"/>
    <n v="2.17"/>
    <x v="0"/>
    <x v="4"/>
    <x v="3"/>
  </r>
  <r>
    <x v="2902"/>
    <d v="2022-05-19T00:00:00"/>
    <x v="0"/>
    <s v="Capitol Hill"/>
    <s v="Espresso"/>
    <s v="COF001"/>
    <x v="4"/>
    <n v="4.25"/>
    <n v="1"/>
    <n v="4.25"/>
    <n v="1.4874999999999998"/>
    <x v="0"/>
    <x v="2"/>
    <x v="6"/>
  </r>
  <r>
    <x v="2903"/>
    <d v="2023-08-23T00:00:00"/>
    <x v="4"/>
    <s v="Zilker Park"/>
    <s v="Lakeside Brew "/>
    <s v="SPC001"/>
    <x v="6"/>
    <n v="2.2000000000000002"/>
    <n v="2"/>
    <n v="4.4000000000000004"/>
    <n v="1.54"/>
    <x v="1"/>
    <x v="9"/>
    <x v="4"/>
  </r>
  <r>
    <x v="2904"/>
    <d v="2021-03-11T00:00:00"/>
    <x v="2"/>
    <s v="Brooklyn"/>
    <s v="Beanery"/>
    <s v="COF001"/>
    <x v="5"/>
    <n v="3"/>
    <n v="2"/>
    <n v="6"/>
    <n v="2.0999999999999996"/>
    <x v="2"/>
    <x v="11"/>
    <x v="6"/>
  </r>
  <r>
    <x v="2905"/>
    <d v="2023-10-18T00:00:00"/>
    <x v="4"/>
    <s v="Central Park"/>
    <s v="Suburban Sip Spot"/>
    <s v="SPC001"/>
    <x v="1"/>
    <n v="3.25"/>
    <n v="1"/>
    <n v="3.25"/>
    <n v="1.1375"/>
    <x v="1"/>
    <x v="6"/>
    <x v="4"/>
  </r>
  <r>
    <x v="2906"/>
    <d v="2023-03-03T00:00:00"/>
    <x v="0"/>
    <s v="Hollywood Hills"/>
    <s v="Hills Cafe"/>
    <s v="COF001"/>
    <x v="0"/>
    <n v="3.5"/>
    <n v="2"/>
    <n v="7"/>
    <n v="2.4499999999999997"/>
    <x v="1"/>
    <x v="11"/>
    <x v="5"/>
  </r>
  <r>
    <x v="2907"/>
    <d v="2022-09-01T00:00:00"/>
    <x v="1"/>
    <s v="Michigan Avenue"/>
    <s v="Magnificent Mile Cafe"/>
    <s v="CLD001"/>
    <x v="1"/>
    <n v="3.5"/>
    <n v="1"/>
    <n v="3.5"/>
    <n v="1.2249999999999999"/>
    <x v="0"/>
    <x v="3"/>
    <x v="6"/>
  </r>
  <r>
    <x v="2908"/>
    <d v="2022-09-08T00:00:00"/>
    <x v="2"/>
    <s v="Central Park"/>
    <s v="TSQ Brew"/>
    <s v="SND001"/>
    <x v="6"/>
    <n v="2.5"/>
    <n v="2"/>
    <n v="5"/>
    <n v="1.75"/>
    <x v="0"/>
    <x v="3"/>
    <x v="6"/>
  </r>
  <r>
    <x v="2909"/>
    <d v="2021-02-16T00:00:00"/>
    <x v="4"/>
    <s v="Central Park"/>
    <s v="Delight Café"/>
    <s v="COF001"/>
    <x v="6"/>
    <n v="3"/>
    <n v="1"/>
    <n v="3"/>
    <n v="1.0499999999999998"/>
    <x v="2"/>
    <x v="7"/>
    <x v="3"/>
  </r>
  <r>
    <x v="2910"/>
    <d v="2021-08-26T00:00:00"/>
    <x v="4"/>
    <s v="Central Park"/>
    <s v="Suburban Sip Spot"/>
    <s v="DES001"/>
    <x v="1"/>
    <n v="3"/>
    <n v="2"/>
    <n v="6"/>
    <n v="2.0999999999999996"/>
    <x v="2"/>
    <x v="9"/>
    <x v="6"/>
  </r>
  <r>
    <x v="2911"/>
    <d v="2021-03-24T00:00:00"/>
    <x v="1"/>
    <s v="Michigan Avenue"/>
    <s v="Magnificent Mile Cafe"/>
    <s v="COF001"/>
    <x v="0"/>
    <n v="3"/>
    <n v="1"/>
    <n v="3"/>
    <n v="1.0499999999999998"/>
    <x v="2"/>
    <x v="11"/>
    <x v="4"/>
  </r>
  <r>
    <x v="2912"/>
    <d v="2023-12-16T00:00:00"/>
    <x v="1"/>
    <s v="Madison Street"/>
    <s v="Park Roaste"/>
    <s v="SPC001"/>
    <x v="2"/>
    <n v="2"/>
    <n v="1"/>
    <n v="2"/>
    <n v="0.7"/>
    <x v="1"/>
    <x v="8"/>
    <x v="2"/>
  </r>
  <r>
    <x v="2913"/>
    <d v="2021-11-06T00:00:00"/>
    <x v="0"/>
    <s v="Venice Beach"/>
    <s v="Coffee House"/>
    <s v="TEA001"/>
    <x v="6"/>
    <n v="3.75"/>
    <n v="1"/>
    <n v="3.75"/>
    <n v="1.3125"/>
    <x v="2"/>
    <x v="10"/>
    <x v="2"/>
  </r>
  <r>
    <x v="2914"/>
    <d v="2023-04-13T00:00:00"/>
    <x v="2"/>
    <s v="Central Park"/>
    <s v="C P Coffee "/>
    <s v="COF001"/>
    <x v="4"/>
    <n v="2.2000000000000002"/>
    <n v="1"/>
    <n v="2.2000000000000002"/>
    <n v="0.77"/>
    <x v="1"/>
    <x v="1"/>
    <x v="6"/>
  </r>
  <r>
    <x v="2915"/>
    <d v="2022-03-14T00:00:00"/>
    <x v="1"/>
    <s v="Madison Street"/>
    <s v="Park Roaste"/>
    <s v="DES001"/>
    <x v="5"/>
    <n v="3"/>
    <n v="1"/>
    <n v="3"/>
    <n v="1.0499999999999998"/>
    <x v="0"/>
    <x v="11"/>
    <x v="1"/>
  </r>
  <r>
    <x v="2916"/>
    <d v="2023-05-30T00:00:00"/>
    <x v="4"/>
    <s v="Central Park"/>
    <s v="Delight Café"/>
    <s v="SKT001"/>
    <x v="1"/>
    <n v="2.5"/>
    <n v="2"/>
    <n v="5"/>
    <n v="1.75"/>
    <x v="1"/>
    <x v="2"/>
    <x v="3"/>
  </r>
  <r>
    <x v="2917"/>
    <d v="2021-01-03T00:00:00"/>
    <x v="1"/>
    <s v="Michigan Avenue"/>
    <s v="Loop Latte Lounge"/>
    <s v="COF001"/>
    <x v="4"/>
    <n v="2.5"/>
    <n v="2"/>
    <n v="5"/>
    <n v="1.75"/>
    <x v="2"/>
    <x v="0"/>
    <x v="0"/>
  </r>
  <r>
    <x v="2918"/>
    <d v="2023-10-08T00:00:00"/>
    <x v="3"/>
    <s v="Pike Place"/>
    <s v="Perk Café"/>
    <s v="COF001"/>
    <x v="6"/>
    <n v="2.5"/>
    <n v="2"/>
    <n v="5"/>
    <n v="1.75"/>
    <x v="1"/>
    <x v="6"/>
    <x v="0"/>
  </r>
  <r>
    <x v="2919"/>
    <d v="2021-10-20T00:00:00"/>
    <x v="1"/>
    <s v="Michigan Avenue"/>
    <s v="Loop Latte Lounge"/>
    <s v="TEA001"/>
    <x v="0"/>
    <n v="2.2000000000000002"/>
    <n v="2"/>
    <n v="4.4000000000000004"/>
    <n v="1.54"/>
    <x v="2"/>
    <x v="6"/>
    <x v="4"/>
  </r>
  <r>
    <x v="2920"/>
    <d v="2023-11-10T00:00:00"/>
    <x v="0"/>
    <s v="Capitol Hill"/>
    <s v="Espresso"/>
    <s v="SKT001"/>
    <x v="6"/>
    <n v="2.2000000000000002"/>
    <n v="2"/>
    <n v="4.4000000000000004"/>
    <n v="1.54"/>
    <x v="1"/>
    <x v="10"/>
    <x v="5"/>
  </r>
  <r>
    <x v="2921"/>
    <d v="2023-08-11T00:00:00"/>
    <x v="1"/>
    <s v="Madison Street"/>
    <s v="Park Brew"/>
    <s v="SND001"/>
    <x v="3"/>
    <n v="3.75"/>
    <n v="1"/>
    <n v="3.75"/>
    <n v="1.3125"/>
    <x v="1"/>
    <x v="9"/>
    <x v="5"/>
  </r>
  <r>
    <x v="2922"/>
    <d v="2021-09-28T00:00:00"/>
    <x v="2"/>
    <s v="Brooklyn"/>
    <s v="Beanery"/>
    <s v="CLD001"/>
    <x v="3"/>
    <n v="2.5499999999999998"/>
    <n v="1"/>
    <n v="2.5499999999999998"/>
    <n v="0.89249999999999985"/>
    <x v="2"/>
    <x v="3"/>
    <x v="3"/>
  </r>
  <r>
    <x v="2923"/>
    <d v="2022-11-06T00:00:00"/>
    <x v="2"/>
    <s v="Brooklyn"/>
    <s v="Beanery"/>
    <s v="SKT001"/>
    <x v="5"/>
    <n v="3.25"/>
    <n v="1"/>
    <n v="3.25"/>
    <n v="1.1375"/>
    <x v="0"/>
    <x v="10"/>
    <x v="0"/>
  </r>
  <r>
    <x v="2924"/>
    <d v="2022-04-11T00:00:00"/>
    <x v="3"/>
    <s v="Capitol Hill"/>
    <s v="Brew Cafe"/>
    <s v="DES001"/>
    <x v="6"/>
    <n v="2.5"/>
    <n v="2"/>
    <n v="5"/>
    <n v="1.75"/>
    <x v="0"/>
    <x v="1"/>
    <x v="1"/>
  </r>
  <r>
    <x v="2925"/>
    <d v="2022-05-30T00:00:00"/>
    <x v="0"/>
    <s v="Capitol Hill"/>
    <s v="Espresso"/>
    <s v="TEA001"/>
    <x v="1"/>
    <n v="3"/>
    <n v="2"/>
    <n v="6"/>
    <n v="2.0999999999999996"/>
    <x v="0"/>
    <x v="2"/>
    <x v="1"/>
  </r>
  <r>
    <x v="2926"/>
    <d v="2021-06-07T00:00:00"/>
    <x v="3"/>
    <s v="Capitol Hill"/>
    <s v="Brew Cafe"/>
    <s v="SND001"/>
    <x v="1"/>
    <n v="3"/>
    <n v="2"/>
    <n v="6"/>
    <n v="2.0999999999999996"/>
    <x v="2"/>
    <x v="4"/>
    <x v="1"/>
  </r>
  <r>
    <x v="2927"/>
    <d v="2022-06-14T00:00:00"/>
    <x v="2"/>
    <s v="Central Park"/>
    <s v="C P Coffee "/>
    <s v="COF001"/>
    <x v="6"/>
    <n v="4.5"/>
    <n v="2"/>
    <n v="9"/>
    <n v="3.15"/>
    <x v="0"/>
    <x v="4"/>
    <x v="3"/>
  </r>
  <r>
    <x v="2928"/>
    <d v="2022-12-16T00:00:00"/>
    <x v="1"/>
    <s v="Madison Street"/>
    <s v="Park Roaste"/>
    <s v="DES001"/>
    <x v="6"/>
    <n v="3"/>
    <n v="2"/>
    <n v="6"/>
    <n v="2.0999999999999996"/>
    <x v="0"/>
    <x v="8"/>
    <x v="5"/>
  </r>
  <r>
    <x v="2929"/>
    <d v="2023-10-19T00:00:00"/>
    <x v="3"/>
    <s v="Pike Place"/>
    <s v="Perk Café"/>
    <s v="COF001"/>
    <x v="6"/>
    <n v="2.5"/>
    <n v="2"/>
    <n v="5"/>
    <n v="1.75"/>
    <x v="1"/>
    <x v="6"/>
    <x v="6"/>
  </r>
  <r>
    <x v="2930"/>
    <d v="2023-08-25T00:00:00"/>
    <x v="0"/>
    <s v="Hollywood Hills"/>
    <s v="Hills Cafe"/>
    <s v="COF001"/>
    <x v="6"/>
    <n v="3.75"/>
    <n v="2"/>
    <n v="7.5"/>
    <n v="2.625"/>
    <x v="1"/>
    <x v="9"/>
    <x v="5"/>
  </r>
  <r>
    <x v="2931"/>
    <d v="2021-06-05T00:00:00"/>
    <x v="4"/>
    <s v="Zilker Park"/>
    <s v="Lakeside Brew "/>
    <s v="SND001"/>
    <x v="4"/>
    <n v="2.5"/>
    <n v="1"/>
    <n v="2.5"/>
    <n v="0.875"/>
    <x v="2"/>
    <x v="4"/>
    <x v="2"/>
  </r>
  <r>
    <x v="2932"/>
    <d v="2023-04-17T00:00:00"/>
    <x v="4"/>
    <s v="Central Park"/>
    <s v="Delight Café"/>
    <s v="TEA001"/>
    <x v="3"/>
    <n v="3"/>
    <n v="1"/>
    <n v="3"/>
    <n v="1.0499999999999998"/>
    <x v="1"/>
    <x v="1"/>
    <x v="1"/>
  </r>
  <r>
    <x v="2933"/>
    <d v="2021-04-05T00:00:00"/>
    <x v="3"/>
    <s v="Capitol Hill"/>
    <s v="Brew Cafe"/>
    <s v="TEA001"/>
    <x v="0"/>
    <n v="3"/>
    <n v="2"/>
    <n v="6"/>
    <n v="2.0999999999999996"/>
    <x v="2"/>
    <x v="1"/>
    <x v="1"/>
  </r>
  <r>
    <x v="2934"/>
    <d v="2023-03-03T00:00:00"/>
    <x v="3"/>
    <s v="Pike Place"/>
    <s v="Perk Café"/>
    <s v="SND001"/>
    <x v="4"/>
    <n v="2.5"/>
    <n v="2"/>
    <n v="5"/>
    <n v="1.75"/>
    <x v="1"/>
    <x v="11"/>
    <x v="5"/>
  </r>
  <r>
    <x v="2935"/>
    <d v="2023-12-24T00:00:00"/>
    <x v="1"/>
    <s v="Michigan Avenue"/>
    <s v="Loop Latte Lounge"/>
    <s v="DES001"/>
    <x v="6"/>
    <n v="3.75"/>
    <n v="1"/>
    <n v="3.75"/>
    <n v="1.3125"/>
    <x v="1"/>
    <x v="8"/>
    <x v="0"/>
  </r>
  <r>
    <x v="2936"/>
    <d v="2021-02-12T00:00:00"/>
    <x v="0"/>
    <s v="Venice Beach"/>
    <s v="Beach Cafe"/>
    <s v="COF001"/>
    <x v="2"/>
    <n v="3.75"/>
    <n v="2"/>
    <n v="7.5"/>
    <n v="2.625"/>
    <x v="2"/>
    <x v="7"/>
    <x v="5"/>
  </r>
  <r>
    <x v="2937"/>
    <d v="2023-06-23T00:00:00"/>
    <x v="4"/>
    <s v="Central Park"/>
    <s v="Delight Café"/>
    <s v="TEA001"/>
    <x v="5"/>
    <n v="3"/>
    <n v="2"/>
    <n v="6"/>
    <n v="2.0999999999999996"/>
    <x v="1"/>
    <x v="4"/>
    <x v="5"/>
  </r>
  <r>
    <x v="2938"/>
    <d v="2023-03-28T00:00:00"/>
    <x v="4"/>
    <s v="Central Park"/>
    <s v="Suburban Sip Spot"/>
    <s v="SPC001"/>
    <x v="6"/>
    <n v="3"/>
    <n v="2"/>
    <n v="6"/>
    <n v="2.0999999999999996"/>
    <x v="1"/>
    <x v="11"/>
    <x v="3"/>
  </r>
  <r>
    <x v="2939"/>
    <d v="2022-03-23T00:00:00"/>
    <x v="1"/>
    <s v="Michigan Avenue"/>
    <s v="Magnificent Mile Cafe"/>
    <s v="DES001"/>
    <x v="1"/>
    <n v="2.5"/>
    <n v="1"/>
    <n v="2.5"/>
    <n v="0.875"/>
    <x v="0"/>
    <x v="11"/>
    <x v="4"/>
  </r>
  <r>
    <x v="2940"/>
    <d v="2021-08-31T00:00:00"/>
    <x v="2"/>
    <s v="Brooklyn"/>
    <s v="Sip &amp; Savor"/>
    <s v="CLD001"/>
    <x v="6"/>
    <n v="3"/>
    <n v="1"/>
    <n v="3"/>
    <n v="1.0499999999999998"/>
    <x v="2"/>
    <x v="9"/>
    <x v="3"/>
  </r>
  <r>
    <x v="2941"/>
    <d v="2021-02-22T00:00:00"/>
    <x v="0"/>
    <s v="Venice Beach"/>
    <s v="Beach Cafe"/>
    <s v="SPC001"/>
    <x v="4"/>
    <n v="3.75"/>
    <n v="2"/>
    <n v="7.5"/>
    <n v="2.625"/>
    <x v="2"/>
    <x v="7"/>
    <x v="1"/>
  </r>
  <r>
    <x v="2942"/>
    <d v="2022-03-28T00:00:00"/>
    <x v="3"/>
    <s v="Capitol Hill"/>
    <s v="Brew Cafe"/>
    <s v="TEA001"/>
    <x v="5"/>
    <n v="3.5"/>
    <n v="1"/>
    <n v="3.5"/>
    <n v="1.2249999999999999"/>
    <x v="0"/>
    <x v="11"/>
    <x v="1"/>
  </r>
  <r>
    <x v="2943"/>
    <d v="2022-04-30T00:00:00"/>
    <x v="2"/>
    <s v="Brooklyn"/>
    <s v="Beanery"/>
    <s v="SND001"/>
    <x v="3"/>
    <n v="2.5"/>
    <n v="2"/>
    <n v="5"/>
    <n v="1.75"/>
    <x v="0"/>
    <x v="1"/>
    <x v="2"/>
  </r>
  <r>
    <x v="2944"/>
    <d v="2023-11-09T00:00:00"/>
    <x v="4"/>
    <s v="Central Park"/>
    <s v="Suburban Sip Spot"/>
    <s v="DES001"/>
    <x v="2"/>
    <n v="3"/>
    <n v="1"/>
    <n v="3"/>
    <n v="1.0499999999999998"/>
    <x v="1"/>
    <x v="10"/>
    <x v="6"/>
  </r>
  <r>
    <x v="2945"/>
    <d v="2021-08-26T00:00:00"/>
    <x v="1"/>
    <s v="Michigan Avenue"/>
    <s v="Loop Latte Lounge"/>
    <s v="TEA001"/>
    <x v="2"/>
    <n v="3"/>
    <n v="2"/>
    <n v="6"/>
    <n v="2.0999999999999996"/>
    <x v="2"/>
    <x v="9"/>
    <x v="6"/>
  </r>
  <r>
    <x v="2946"/>
    <d v="2022-08-02T00:00:00"/>
    <x v="4"/>
    <s v="Central Park"/>
    <s v="Suburban Sip Spot"/>
    <s v="SPC001"/>
    <x v="4"/>
    <n v="4.25"/>
    <n v="2"/>
    <n v="8.5"/>
    <n v="2.9749999999999996"/>
    <x v="0"/>
    <x v="9"/>
    <x v="3"/>
  </r>
  <r>
    <x v="2947"/>
    <d v="2022-08-17T00:00:00"/>
    <x v="0"/>
    <s v="Hollywood Hills"/>
    <s v="Hills Cafe"/>
    <s v="TEA001"/>
    <x v="4"/>
    <n v="3.5"/>
    <n v="2"/>
    <n v="7"/>
    <n v="2.4499999999999997"/>
    <x v="0"/>
    <x v="9"/>
    <x v="4"/>
  </r>
  <r>
    <x v="2948"/>
    <d v="2022-09-02T00:00:00"/>
    <x v="4"/>
    <s v="Central Park"/>
    <s v="Suburban Sip Spot"/>
    <s v="SND001"/>
    <x v="5"/>
    <n v="3"/>
    <n v="2"/>
    <n v="6"/>
    <n v="2.0999999999999996"/>
    <x v="0"/>
    <x v="3"/>
    <x v="5"/>
  </r>
  <r>
    <x v="2949"/>
    <d v="2023-11-12T00:00:00"/>
    <x v="4"/>
    <s v="Zilker Park"/>
    <s v="Lakeside Brew "/>
    <s v="SND001"/>
    <x v="1"/>
    <n v="3.5"/>
    <n v="2"/>
    <n v="7"/>
    <n v="2.4499999999999997"/>
    <x v="1"/>
    <x v="10"/>
    <x v="0"/>
  </r>
  <r>
    <x v="2950"/>
    <d v="2023-05-05T00:00:00"/>
    <x v="2"/>
    <s v="Brooklyn"/>
    <s v="Beanery"/>
    <s v="TEA001"/>
    <x v="1"/>
    <n v="3.75"/>
    <n v="2"/>
    <n v="7.5"/>
    <n v="2.625"/>
    <x v="1"/>
    <x v="2"/>
    <x v="5"/>
  </r>
  <r>
    <x v="2951"/>
    <d v="2023-06-16T00:00:00"/>
    <x v="4"/>
    <s v="Zilker Park"/>
    <s v="Lakeside Brew "/>
    <s v="TEA001"/>
    <x v="6"/>
    <n v="3.25"/>
    <n v="1"/>
    <n v="3.25"/>
    <n v="1.1375"/>
    <x v="1"/>
    <x v="4"/>
    <x v="5"/>
  </r>
  <r>
    <x v="2952"/>
    <d v="2022-08-06T00:00:00"/>
    <x v="0"/>
    <s v="Venice Beach"/>
    <s v="Coffee House"/>
    <s v="DES001"/>
    <x v="3"/>
    <n v="2.5"/>
    <n v="1"/>
    <n v="2.5"/>
    <n v="0.875"/>
    <x v="0"/>
    <x v="9"/>
    <x v="2"/>
  </r>
  <r>
    <x v="2953"/>
    <d v="2022-02-20T00:00:00"/>
    <x v="1"/>
    <s v="Madison Street"/>
    <s v="Park Roaste"/>
    <s v="TEA001"/>
    <x v="4"/>
    <n v="3.1"/>
    <n v="1"/>
    <n v="3.1"/>
    <n v="1.085"/>
    <x v="0"/>
    <x v="7"/>
    <x v="0"/>
  </r>
  <r>
    <x v="2954"/>
    <d v="2023-09-08T00:00:00"/>
    <x v="4"/>
    <s v="Zilker Park"/>
    <s v="Lakeside Brew "/>
    <s v="SKT001"/>
    <x v="4"/>
    <n v="2.5"/>
    <n v="1"/>
    <n v="2.5"/>
    <n v="0.875"/>
    <x v="1"/>
    <x v="3"/>
    <x v="5"/>
  </r>
  <r>
    <x v="2955"/>
    <d v="2022-04-24T00:00:00"/>
    <x v="3"/>
    <s v="Capitol Hill"/>
    <s v="Brew Cafe"/>
    <s v="SPC001"/>
    <x v="5"/>
    <n v="2.2000000000000002"/>
    <n v="1"/>
    <n v="2.2000000000000002"/>
    <n v="0.77"/>
    <x v="0"/>
    <x v="1"/>
    <x v="0"/>
  </r>
  <r>
    <x v="2956"/>
    <d v="2023-12-11T00:00:00"/>
    <x v="0"/>
    <s v="Capitol Hill"/>
    <s v="Espresso"/>
    <s v="SND001"/>
    <x v="6"/>
    <n v="3.75"/>
    <n v="1"/>
    <n v="3.75"/>
    <n v="1.3125"/>
    <x v="1"/>
    <x v="8"/>
    <x v="1"/>
  </r>
  <r>
    <x v="2957"/>
    <d v="2021-11-13T00:00:00"/>
    <x v="1"/>
    <s v="Michigan Avenue"/>
    <s v="Magnificent Mile Cafe"/>
    <s v="SPC001"/>
    <x v="6"/>
    <n v="2.4500000000000002"/>
    <n v="2"/>
    <n v="4.9000000000000004"/>
    <n v="1.7150000000000001"/>
    <x v="2"/>
    <x v="10"/>
    <x v="2"/>
  </r>
  <r>
    <x v="2958"/>
    <d v="2023-05-29T00:00:00"/>
    <x v="1"/>
    <s v="Michigan Avenue"/>
    <s v="Loop Latte Lounge"/>
    <s v="SND001"/>
    <x v="3"/>
    <n v="3.25"/>
    <n v="1"/>
    <n v="3.25"/>
    <n v="1.1375"/>
    <x v="1"/>
    <x v="2"/>
    <x v="1"/>
  </r>
  <r>
    <x v="2959"/>
    <d v="2023-08-11T00:00:00"/>
    <x v="2"/>
    <s v="Central Park"/>
    <s v="TSQ Brew"/>
    <s v="SND001"/>
    <x v="4"/>
    <n v="2"/>
    <n v="1"/>
    <n v="2"/>
    <n v="0.7"/>
    <x v="1"/>
    <x v="9"/>
    <x v="5"/>
  </r>
  <r>
    <x v="2960"/>
    <d v="2022-12-07T00:00:00"/>
    <x v="4"/>
    <s v="Central Park"/>
    <s v="Delight Café"/>
    <s v="CLD001"/>
    <x v="0"/>
    <n v="2.2000000000000002"/>
    <n v="2"/>
    <n v="4.4000000000000004"/>
    <n v="1.54"/>
    <x v="0"/>
    <x v="8"/>
    <x v="4"/>
  </r>
  <r>
    <x v="2961"/>
    <d v="2023-09-16T00:00:00"/>
    <x v="0"/>
    <s v="Hollywood Hills"/>
    <s v="Hills Cafe"/>
    <s v="DES001"/>
    <x v="3"/>
    <n v="3"/>
    <n v="1"/>
    <n v="3"/>
    <n v="1.0499999999999998"/>
    <x v="1"/>
    <x v="3"/>
    <x v="2"/>
  </r>
  <r>
    <x v="2962"/>
    <d v="2023-04-20T00:00:00"/>
    <x v="2"/>
    <s v="Brooklyn"/>
    <s v="Beanery"/>
    <s v="SKT001"/>
    <x v="6"/>
    <n v="2"/>
    <n v="1"/>
    <n v="2"/>
    <n v="0.7"/>
    <x v="1"/>
    <x v="1"/>
    <x v="6"/>
  </r>
  <r>
    <x v="2963"/>
    <d v="2023-01-22T00:00:00"/>
    <x v="1"/>
    <s v="Madison Street"/>
    <s v="Park Roaste"/>
    <s v="COF001"/>
    <x v="0"/>
    <n v="2.5499999999999998"/>
    <n v="1"/>
    <n v="2.5499999999999998"/>
    <n v="0.89249999999999985"/>
    <x v="1"/>
    <x v="0"/>
    <x v="0"/>
  </r>
  <r>
    <x v="2964"/>
    <d v="2023-02-26T00:00:00"/>
    <x v="2"/>
    <s v="Central Park"/>
    <s v="TSQ Brew"/>
    <s v="SPC001"/>
    <x v="4"/>
    <n v="3"/>
    <n v="2"/>
    <n v="6"/>
    <n v="2.0999999999999996"/>
    <x v="1"/>
    <x v="7"/>
    <x v="0"/>
  </r>
  <r>
    <x v="2965"/>
    <d v="2022-06-01T00:00:00"/>
    <x v="2"/>
    <s v="Central Park"/>
    <s v="C P Coffee "/>
    <s v="SND001"/>
    <x v="3"/>
    <n v="3.1"/>
    <n v="1"/>
    <n v="3.1"/>
    <n v="1.085"/>
    <x v="0"/>
    <x v="4"/>
    <x v="4"/>
  </r>
  <r>
    <x v="2966"/>
    <d v="2021-01-10T00:00:00"/>
    <x v="1"/>
    <s v="Michigan Avenue"/>
    <s v="Loop Latte Lounge"/>
    <s v="SKT001"/>
    <x v="0"/>
    <n v="3.25"/>
    <n v="1"/>
    <n v="3.25"/>
    <n v="1.1375"/>
    <x v="2"/>
    <x v="0"/>
    <x v="0"/>
  </r>
  <r>
    <x v="2967"/>
    <d v="2022-11-14T00:00:00"/>
    <x v="1"/>
    <s v="Michigan Avenue"/>
    <s v="Magnificent Mile Cafe"/>
    <s v="SND001"/>
    <x v="0"/>
    <n v="3.75"/>
    <n v="1"/>
    <n v="3.75"/>
    <n v="1.3125"/>
    <x v="0"/>
    <x v="10"/>
    <x v="1"/>
  </r>
  <r>
    <x v="2968"/>
    <d v="2022-06-04T00:00:00"/>
    <x v="3"/>
    <s v="Pike Place"/>
    <s v="Perk Café"/>
    <s v="SND001"/>
    <x v="2"/>
    <n v="2.5"/>
    <n v="1"/>
    <n v="2.5"/>
    <n v="0.875"/>
    <x v="0"/>
    <x v="4"/>
    <x v="2"/>
  </r>
  <r>
    <x v="2969"/>
    <d v="2023-06-09T00:00:00"/>
    <x v="3"/>
    <s v="Pike Place"/>
    <s v="Perk Café"/>
    <s v="SND001"/>
    <x v="0"/>
    <n v="4.5"/>
    <n v="1"/>
    <n v="4.5"/>
    <n v="1.575"/>
    <x v="1"/>
    <x v="4"/>
    <x v="5"/>
  </r>
  <r>
    <x v="2970"/>
    <d v="2021-02-28T00:00:00"/>
    <x v="4"/>
    <s v="Central Park"/>
    <s v="Suburban Sip Spot"/>
    <s v="COF001"/>
    <x v="5"/>
    <n v="2.2000000000000002"/>
    <n v="1"/>
    <n v="2.2000000000000002"/>
    <n v="0.77"/>
    <x v="2"/>
    <x v="7"/>
    <x v="0"/>
  </r>
  <r>
    <x v="2971"/>
    <d v="2021-03-20T00:00:00"/>
    <x v="4"/>
    <s v="Zilker Park"/>
    <s v="Lakeside Brew "/>
    <s v="SND001"/>
    <x v="2"/>
    <n v="3"/>
    <n v="2"/>
    <n v="6"/>
    <n v="2.0999999999999996"/>
    <x v="2"/>
    <x v="11"/>
    <x v="2"/>
  </r>
  <r>
    <x v="2972"/>
    <d v="2022-05-08T00:00:00"/>
    <x v="3"/>
    <s v="Pike Place"/>
    <s v="Perk Café"/>
    <s v="CLD001"/>
    <x v="6"/>
    <n v="3.25"/>
    <n v="1"/>
    <n v="3.25"/>
    <n v="1.1375"/>
    <x v="0"/>
    <x v="2"/>
    <x v="0"/>
  </r>
  <r>
    <x v="2973"/>
    <d v="2023-12-30T00:00:00"/>
    <x v="1"/>
    <s v="Michigan Avenue"/>
    <s v="Loop Latte Lounge"/>
    <s v="CLD001"/>
    <x v="5"/>
    <n v="3"/>
    <n v="2"/>
    <n v="6"/>
    <n v="2.0999999999999996"/>
    <x v="1"/>
    <x v="8"/>
    <x v="2"/>
  </r>
  <r>
    <x v="2974"/>
    <d v="2023-06-24T00:00:00"/>
    <x v="4"/>
    <s v="Zilker Park"/>
    <s v="Lakeside Brew "/>
    <s v="SPC001"/>
    <x v="3"/>
    <n v="3.5"/>
    <n v="1"/>
    <n v="3.5"/>
    <n v="1.2249999999999999"/>
    <x v="1"/>
    <x v="4"/>
    <x v="2"/>
  </r>
  <r>
    <x v="2975"/>
    <d v="2021-09-24T00:00:00"/>
    <x v="1"/>
    <s v="Michigan Avenue"/>
    <s v="Magnificent Mile Cafe"/>
    <s v="SKT001"/>
    <x v="6"/>
    <n v="4.5"/>
    <n v="1"/>
    <n v="4.5"/>
    <n v="1.575"/>
    <x v="2"/>
    <x v="3"/>
    <x v="5"/>
  </r>
  <r>
    <x v="2976"/>
    <d v="2023-06-10T00:00:00"/>
    <x v="2"/>
    <s v="Central Park"/>
    <s v="TSQ Brew"/>
    <s v="CLD001"/>
    <x v="4"/>
    <n v="3.1"/>
    <n v="1"/>
    <n v="3.1"/>
    <n v="1.085"/>
    <x v="1"/>
    <x v="4"/>
    <x v="2"/>
  </r>
  <r>
    <x v="2977"/>
    <d v="2023-07-30T00:00:00"/>
    <x v="1"/>
    <s v="Madison Street"/>
    <s v="Park Roaste"/>
    <s v="SKT001"/>
    <x v="5"/>
    <n v="2"/>
    <n v="1"/>
    <n v="2"/>
    <n v="0.7"/>
    <x v="1"/>
    <x v="5"/>
    <x v="0"/>
  </r>
  <r>
    <x v="2978"/>
    <d v="2022-02-23T00:00:00"/>
    <x v="2"/>
    <s v="Brooklyn"/>
    <s v="Beanery"/>
    <s v="SPC001"/>
    <x v="2"/>
    <n v="3.75"/>
    <n v="1"/>
    <n v="3.75"/>
    <n v="1.3125"/>
    <x v="0"/>
    <x v="7"/>
    <x v="4"/>
  </r>
  <r>
    <x v="2979"/>
    <d v="2022-01-31T00:00:00"/>
    <x v="1"/>
    <s v="Michigan Avenue"/>
    <s v="Magnificent Mile Cafe"/>
    <s v="DES001"/>
    <x v="1"/>
    <n v="2.5"/>
    <n v="1"/>
    <n v="2.5"/>
    <n v="0.875"/>
    <x v="0"/>
    <x v="0"/>
    <x v="1"/>
  </r>
  <r>
    <x v="2980"/>
    <d v="2022-07-26T00:00:00"/>
    <x v="3"/>
    <s v="Pike Place"/>
    <s v="Perk Café"/>
    <s v="CLD001"/>
    <x v="0"/>
    <n v="4.75"/>
    <n v="1"/>
    <n v="4.75"/>
    <n v="1.6624999999999999"/>
    <x v="0"/>
    <x v="5"/>
    <x v="3"/>
  </r>
  <r>
    <x v="2981"/>
    <d v="2022-02-06T00:00:00"/>
    <x v="1"/>
    <s v="Michigan Avenue"/>
    <s v="Magnificent Mile Cafe"/>
    <s v="DES001"/>
    <x v="6"/>
    <n v="2.5"/>
    <n v="2"/>
    <n v="5"/>
    <n v="1.75"/>
    <x v="0"/>
    <x v="7"/>
    <x v="0"/>
  </r>
  <r>
    <x v="2982"/>
    <d v="2022-05-30T00:00:00"/>
    <x v="2"/>
    <s v="Central Park"/>
    <s v="TSQ Brew"/>
    <s v="SPC001"/>
    <x v="1"/>
    <n v="3.5"/>
    <n v="1"/>
    <n v="3.5"/>
    <n v="1.2249999999999999"/>
    <x v="0"/>
    <x v="2"/>
    <x v="1"/>
  </r>
  <r>
    <x v="2983"/>
    <d v="2021-12-20T00:00:00"/>
    <x v="1"/>
    <s v="Michigan Avenue"/>
    <s v="Magnificent Mile Cafe"/>
    <s v="CLD001"/>
    <x v="0"/>
    <n v="3"/>
    <n v="1"/>
    <n v="3"/>
    <n v="1.0499999999999998"/>
    <x v="2"/>
    <x v="8"/>
    <x v="1"/>
  </r>
  <r>
    <x v="2984"/>
    <d v="2023-03-08T00:00:00"/>
    <x v="2"/>
    <s v="Central Park"/>
    <s v="C P Coffee "/>
    <s v="DES001"/>
    <x v="2"/>
    <n v="4.5"/>
    <n v="2"/>
    <n v="9"/>
    <n v="3.15"/>
    <x v="1"/>
    <x v="11"/>
    <x v="4"/>
  </r>
  <r>
    <x v="2985"/>
    <d v="2023-07-01T00:00:00"/>
    <x v="2"/>
    <s v="Brooklyn"/>
    <s v="Sip &amp; Savor"/>
    <s v="TEA001"/>
    <x v="3"/>
    <n v="4"/>
    <n v="1"/>
    <n v="4"/>
    <n v="1.4"/>
    <x v="1"/>
    <x v="5"/>
    <x v="2"/>
  </r>
  <r>
    <x v="2986"/>
    <d v="2021-10-23T00:00:00"/>
    <x v="0"/>
    <s v="Venice Beach"/>
    <s v="Coffee House"/>
    <s v="SKT001"/>
    <x v="6"/>
    <n v="2"/>
    <n v="2"/>
    <n v="4"/>
    <n v="1.4"/>
    <x v="2"/>
    <x v="6"/>
    <x v="2"/>
  </r>
  <r>
    <x v="2987"/>
    <d v="2021-11-13T00:00:00"/>
    <x v="0"/>
    <s v="Venice Beach"/>
    <s v="Beach Cafe"/>
    <s v="SKT001"/>
    <x v="3"/>
    <n v="3"/>
    <n v="2"/>
    <n v="6"/>
    <n v="2.0999999999999996"/>
    <x v="2"/>
    <x v="10"/>
    <x v="2"/>
  </r>
  <r>
    <x v="2988"/>
    <d v="2022-05-30T00:00:00"/>
    <x v="2"/>
    <s v="Central Park"/>
    <s v="C P Coffee "/>
    <s v="CLD001"/>
    <x v="4"/>
    <n v="2"/>
    <n v="2"/>
    <n v="4"/>
    <n v="1.4"/>
    <x v="0"/>
    <x v="2"/>
    <x v="1"/>
  </r>
  <r>
    <x v="2989"/>
    <d v="2021-04-12T00:00:00"/>
    <x v="2"/>
    <s v="Brooklyn"/>
    <s v="Beanery"/>
    <s v="DES001"/>
    <x v="1"/>
    <n v="3"/>
    <n v="2"/>
    <n v="6"/>
    <n v="2.0999999999999996"/>
    <x v="2"/>
    <x v="1"/>
    <x v="1"/>
  </r>
  <r>
    <x v="2990"/>
    <d v="2021-05-14T00:00:00"/>
    <x v="4"/>
    <s v="Central Park"/>
    <s v="Delight Café"/>
    <s v="DES001"/>
    <x v="6"/>
    <n v="3"/>
    <n v="2"/>
    <n v="6"/>
    <n v="2.0999999999999996"/>
    <x v="2"/>
    <x v="2"/>
    <x v="5"/>
  </r>
  <r>
    <x v="2991"/>
    <d v="2021-11-05T00:00:00"/>
    <x v="1"/>
    <s v="Madison Street"/>
    <s v="Park Brew"/>
    <s v="SND001"/>
    <x v="1"/>
    <n v="3.75"/>
    <n v="1"/>
    <n v="3.75"/>
    <n v="1.3125"/>
    <x v="2"/>
    <x v="10"/>
    <x v="5"/>
  </r>
  <r>
    <x v="2992"/>
    <d v="2023-12-14T00:00:00"/>
    <x v="4"/>
    <s v="Central Park"/>
    <s v="Suburban Sip Spot"/>
    <s v="DES001"/>
    <x v="2"/>
    <n v="4"/>
    <n v="1"/>
    <n v="4"/>
    <n v="1.4"/>
    <x v="1"/>
    <x v="8"/>
    <x v="6"/>
  </r>
  <r>
    <x v="2993"/>
    <d v="2023-01-18T00:00:00"/>
    <x v="3"/>
    <s v="Capitol Hill"/>
    <s v="Brew Cafe"/>
    <s v="TEA001"/>
    <x v="5"/>
    <n v="3.25"/>
    <n v="1"/>
    <n v="3.25"/>
    <n v="1.1375"/>
    <x v="1"/>
    <x v="0"/>
    <x v="4"/>
  </r>
  <r>
    <x v="2994"/>
    <d v="2021-01-08T00:00:00"/>
    <x v="0"/>
    <s v="Hollywood Hills"/>
    <s v="Hills Cafe"/>
    <s v="SKT001"/>
    <x v="5"/>
    <n v="4.25"/>
    <n v="1"/>
    <n v="4.25"/>
    <n v="1.4874999999999998"/>
    <x v="2"/>
    <x v="0"/>
    <x v="5"/>
  </r>
  <r>
    <x v="2995"/>
    <d v="2023-06-17T00:00:00"/>
    <x v="2"/>
    <s v="Central Park"/>
    <s v="C P Coffee "/>
    <s v="SPC001"/>
    <x v="1"/>
    <n v="3.5"/>
    <n v="2"/>
    <n v="7"/>
    <n v="2.4499999999999997"/>
    <x v="1"/>
    <x v="4"/>
    <x v="2"/>
  </r>
  <r>
    <x v="2996"/>
    <d v="2021-07-17T00:00:00"/>
    <x v="0"/>
    <s v="Hollywood Hills"/>
    <s v="Hills Cafe"/>
    <s v="SND001"/>
    <x v="4"/>
    <n v="2.2000000000000002"/>
    <n v="1"/>
    <n v="2.2000000000000002"/>
    <n v="0.77"/>
    <x v="2"/>
    <x v="5"/>
    <x v="2"/>
  </r>
  <r>
    <x v="2997"/>
    <d v="2023-09-13T00:00:00"/>
    <x v="4"/>
    <s v="Zilker Park"/>
    <s v="Lakeside Brew "/>
    <s v="COF001"/>
    <x v="4"/>
    <n v="3.1"/>
    <n v="1"/>
    <n v="3.1"/>
    <n v="1.085"/>
    <x v="1"/>
    <x v="3"/>
    <x v="4"/>
  </r>
  <r>
    <x v="2998"/>
    <d v="2023-05-19T00:00:00"/>
    <x v="4"/>
    <s v="Zilker Park"/>
    <s v="Lakeside Brew "/>
    <s v="SKT001"/>
    <x v="1"/>
    <n v="2"/>
    <n v="1"/>
    <n v="2"/>
    <n v="0.7"/>
    <x v="1"/>
    <x v="2"/>
    <x v="5"/>
  </r>
  <r>
    <x v="2999"/>
    <d v="2021-04-26T00:00:00"/>
    <x v="2"/>
    <s v="Brooklyn"/>
    <s v="Sip &amp; Savor"/>
    <s v="COF001"/>
    <x v="3"/>
    <n v="3"/>
    <n v="2"/>
    <n v="6"/>
    <n v="2.0999999999999996"/>
    <x v="2"/>
    <x v="1"/>
    <x v="1"/>
  </r>
  <r>
    <x v="3000"/>
    <d v="2021-07-22T00:00:00"/>
    <x v="2"/>
    <s v="Central Park"/>
    <s v="TSQ Brew"/>
    <s v="DES001"/>
    <x v="6"/>
    <n v="3"/>
    <n v="1"/>
    <n v="3"/>
    <n v="1.0499999999999998"/>
    <x v="2"/>
    <x v="5"/>
    <x v="6"/>
  </r>
  <r>
    <x v="3001"/>
    <d v="2023-06-14T00:00:00"/>
    <x v="0"/>
    <s v="Hollywood Hills"/>
    <s v="Hills Cafe"/>
    <s v="CLD001"/>
    <x v="3"/>
    <n v="3"/>
    <n v="1"/>
    <n v="3"/>
    <n v="1.0499999999999998"/>
    <x v="1"/>
    <x v="4"/>
    <x v="4"/>
  </r>
  <r>
    <x v="3002"/>
    <d v="2022-05-03T00:00:00"/>
    <x v="4"/>
    <s v="Zilker Park"/>
    <s v="Lakeside Brew "/>
    <s v="COF001"/>
    <x v="1"/>
    <n v="3"/>
    <n v="1"/>
    <n v="3"/>
    <n v="1.0499999999999998"/>
    <x v="0"/>
    <x v="2"/>
    <x v="3"/>
  </r>
  <r>
    <x v="3003"/>
    <d v="2021-09-19T00:00:00"/>
    <x v="2"/>
    <s v="Brooklyn"/>
    <s v="Beanery"/>
    <s v="SND001"/>
    <x v="0"/>
    <n v="4.25"/>
    <n v="1"/>
    <n v="4.25"/>
    <n v="1.4874999999999998"/>
    <x v="2"/>
    <x v="3"/>
    <x v="0"/>
  </r>
  <r>
    <x v="3004"/>
    <d v="2022-06-07T00:00:00"/>
    <x v="3"/>
    <s v="Pike Place"/>
    <s v="Perk Café"/>
    <s v="SPC001"/>
    <x v="5"/>
    <n v="3.5"/>
    <n v="2"/>
    <n v="7"/>
    <n v="2.4499999999999997"/>
    <x v="0"/>
    <x v="4"/>
    <x v="3"/>
  </r>
  <r>
    <x v="3005"/>
    <d v="2022-07-21T00:00:00"/>
    <x v="0"/>
    <s v="Capitol Hill"/>
    <s v="Espresso"/>
    <s v="DES001"/>
    <x v="3"/>
    <n v="3"/>
    <n v="2"/>
    <n v="6"/>
    <n v="2.0999999999999996"/>
    <x v="0"/>
    <x v="5"/>
    <x v="6"/>
  </r>
  <r>
    <x v="3006"/>
    <d v="2022-01-02T00:00:00"/>
    <x v="4"/>
    <s v="Zilker Park"/>
    <s v="Lakeside Brew "/>
    <s v="CLD001"/>
    <x v="2"/>
    <n v="3"/>
    <n v="2"/>
    <n v="6"/>
    <n v="2.0999999999999996"/>
    <x v="0"/>
    <x v="0"/>
    <x v="0"/>
  </r>
  <r>
    <x v="3007"/>
    <d v="2022-02-06T00:00:00"/>
    <x v="1"/>
    <s v="Madison Street"/>
    <s v="Park Brew"/>
    <s v="TEA001"/>
    <x v="3"/>
    <n v="3"/>
    <n v="1"/>
    <n v="3"/>
    <n v="1.0499999999999998"/>
    <x v="0"/>
    <x v="7"/>
    <x v="0"/>
  </r>
  <r>
    <x v="3008"/>
    <d v="2021-12-20T00:00:00"/>
    <x v="0"/>
    <s v="Capitol Hill"/>
    <s v="Espresso"/>
    <s v="TEA001"/>
    <x v="6"/>
    <n v="4.5"/>
    <n v="2"/>
    <n v="9"/>
    <n v="3.15"/>
    <x v="2"/>
    <x v="8"/>
    <x v="1"/>
  </r>
  <r>
    <x v="3009"/>
    <d v="2023-01-31T00:00:00"/>
    <x v="4"/>
    <s v="Central Park"/>
    <s v="Suburban Sip Spot"/>
    <s v="SPC001"/>
    <x v="3"/>
    <n v="3"/>
    <n v="2"/>
    <n v="6"/>
    <n v="2.0999999999999996"/>
    <x v="1"/>
    <x v="0"/>
    <x v="3"/>
  </r>
  <r>
    <x v="3010"/>
    <d v="2022-12-18T00:00:00"/>
    <x v="3"/>
    <s v="Pike Place"/>
    <s v="Perk Café"/>
    <s v="SKT001"/>
    <x v="5"/>
    <n v="3.5"/>
    <n v="1"/>
    <n v="3.5"/>
    <n v="1.2249999999999999"/>
    <x v="0"/>
    <x v="8"/>
    <x v="0"/>
  </r>
  <r>
    <x v="3011"/>
    <d v="2021-07-25T00:00:00"/>
    <x v="3"/>
    <s v="Pike Place"/>
    <s v="Perk Café"/>
    <s v="SND001"/>
    <x v="4"/>
    <n v="2.5"/>
    <n v="2"/>
    <n v="5"/>
    <n v="1.75"/>
    <x v="2"/>
    <x v="5"/>
    <x v="0"/>
  </r>
  <r>
    <x v="3012"/>
    <d v="2022-01-01T00:00:00"/>
    <x v="0"/>
    <s v="Capitol Hill"/>
    <s v="Espresso"/>
    <s v="SPC001"/>
    <x v="1"/>
    <n v="2.5"/>
    <n v="1"/>
    <n v="2.5"/>
    <n v="0.875"/>
    <x v="0"/>
    <x v="0"/>
    <x v="2"/>
  </r>
  <r>
    <x v="3013"/>
    <d v="2022-01-08T00:00:00"/>
    <x v="1"/>
    <s v="Madison Street"/>
    <s v="Park Brew"/>
    <s v="SKT001"/>
    <x v="4"/>
    <n v="3.75"/>
    <n v="1"/>
    <n v="3.75"/>
    <n v="1.3125"/>
    <x v="0"/>
    <x v="0"/>
    <x v="2"/>
  </r>
  <r>
    <x v="3014"/>
    <d v="2023-08-07T00:00:00"/>
    <x v="4"/>
    <s v="Central Park"/>
    <s v="Suburban Sip Spot"/>
    <s v="DES001"/>
    <x v="5"/>
    <n v="2.5"/>
    <n v="1"/>
    <n v="2.5"/>
    <n v="0.875"/>
    <x v="1"/>
    <x v="9"/>
    <x v="1"/>
  </r>
  <r>
    <x v="3015"/>
    <d v="2021-02-19T00:00:00"/>
    <x v="0"/>
    <s v="Venice Beach"/>
    <s v="Beach Cafe"/>
    <s v="COF001"/>
    <x v="5"/>
    <n v="2.5"/>
    <n v="1"/>
    <n v="2.5"/>
    <n v="0.875"/>
    <x v="2"/>
    <x v="7"/>
    <x v="5"/>
  </r>
  <r>
    <x v="3016"/>
    <d v="2021-01-17T00:00:00"/>
    <x v="4"/>
    <s v="Zilker Park"/>
    <s v="Lakeside Brew "/>
    <s v="COF001"/>
    <x v="2"/>
    <n v="3.25"/>
    <n v="1"/>
    <n v="3.25"/>
    <n v="1.1375"/>
    <x v="2"/>
    <x v="0"/>
    <x v="0"/>
  </r>
  <r>
    <x v="3017"/>
    <d v="2022-09-15T00:00:00"/>
    <x v="2"/>
    <s v="Brooklyn"/>
    <s v="Sip &amp; Savor"/>
    <s v="SND001"/>
    <x v="4"/>
    <n v="4.75"/>
    <n v="1"/>
    <n v="4.75"/>
    <n v="1.6624999999999999"/>
    <x v="0"/>
    <x v="3"/>
    <x v="6"/>
  </r>
  <r>
    <x v="3018"/>
    <d v="2023-01-16T00:00:00"/>
    <x v="3"/>
    <s v="Pike Place"/>
    <s v="Perk Café"/>
    <s v="SND001"/>
    <x v="1"/>
    <n v="3"/>
    <n v="1"/>
    <n v="3"/>
    <n v="1.0499999999999998"/>
    <x v="1"/>
    <x v="0"/>
    <x v="1"/>
  </r>
  <r>
    <x v="3019"/>
    <d v="2023-08-18T00:00:00"/>
    <x v="3"/>
    <s v="Capitol Hill"/>
    <s v="Brew Cafe"/>
    <s v="COF001"/>
    <x v="5"/>
    <n v="3.25"/>
    <n v="1"/>
    <n v="3.25"/>
    <n v="1.1375"/>
    <x v="1"/>
    <x v="9"/>
    <x v="5"/>
  </r>
  <r>
    <x v="3020"/>
    <d v="2022-09-12T00:00:00"/>
    <x v="1"/>
    <s v="Michigan Avenue"/>
    <s v="Loop Latte Lounge"/>
    <s v="COF001"/>
    <x v="5"/>
    <n v="3"/>
    <n v="2"/>
    <n v="6"/>
    <n v="2.0999999999999996"/>
    <x v="0"/>
    <x v="3"/>
    <x v="1"/>
  </r>
  <r>
    <x v="3021"/>
    <d v="2021-07-13T00:00:00"/>
    <x v="3"/>
    <s v="Capitol Hill"/>
    <s v="Brew Cafe"/>
    <s v="CLD001"/>
    <x v="1"/>
    <n v="2.5499999999999998"/>
    <n v="1"/>
    <n v="2.5499999999999998"/>
    <n v="0.89249999999999985"/>
    <x v="2"/>
    <x v="5"/>
    <x v="3"/>
  </r>
  <r>
    <x v="3022"/>
    <d v="2023-09-17T00:00:00"/>
    <x v="0"/>
    <s v="Hollywood Hills"/>
    <s v="Hills Cafe"/>
    <s v="SND001"/>
    <x v="4"/>
    <n v="4.25"/>
    <n v="2"/>
    <n v="8.5"/>
    <n v="2.9749999999999996"/>
    <x v="1"/>
    <x v="3"/>
    <x v="0"/>
  </r>
  <r>
    <x v="3023"/>
    <d v="2022-02-25T00:00:00"/>
    <x v="2"/>
    <s v="Central Park"/>
    <s v="C P Coffee "/>
    <s v="SKT001"/>
    <x v="5"/>
    <n v="2.5"/>
    <n v="1"/>
    <n v="2.5"/>
    <n v="0.875"/>
    <x v="0"/>
    <x v="7"/>
    <x v="5"/>
  </r>
  <r>
    <x v="3024"/>
    <d v="2023-05-07T00:00:00"/>
    <x v="2"/>
    <s v="Central Park"/>
    <s v="C P Coffee "/>
    <s v="CLD001"/>
    <x v="1"/>
    <n v="4.5"/>
    <n v="1"/>
    <n v="4.5"/>
    <n v="1.575"/>
    <x v="1"/>
    <x v="2"/>
    <x v="0"/>
  </r>
  <r>
    <x v="3025"/>
    <d v="2022-02-17T00:00:00"/>
    <x v="4"/>
    <s v="Central Park"/>
    <s v="Suburban Sip Spot"/>
    <s v="SKT001"/>
    <x v="4"/>
    <n v="2.5"/>
    <n v="1"/>
    <n v="2.5"/>
    <n v="0.875"/>
    <x v="0"/>
    <x v="7"/>
    <x v="6"/>
  </r>
  <r>
    <x v="3026"/>
    <d v="2023-12-18T00:00:00"/>
    <x v="4"/>
    <s v="Central Park"/>
    <s v="Delight Café"/>
    <s v="CLD001"/>
    <x v="0"/>
    <n v="4.75"/>
    <n v="2"/>
    <n v="9.5"/>
    <n v="3.3249999999999997"/>
    <x v="1"/>
    <x v="8"/>
    <x v="1"/>
  </r>
  <r>
    <x v="3027"/>
    <d v="2023-10-07T00:00:00"/>
    <x v="2"/>
    <s v="Brooklyn"/>
    <s v="Sip &amp; Savor"/>
    <s v="SPC001"/>
    <x v="0"/>
    <n v="4.75"/>
    <n v="2"/>
    <n v="9.5"/>
    <n v="3.3249999999999997"/>
    <x v="1"/>
    <x v="6"/>
    <x v="2"/>
  </r>
  <r>
    <x v="3028"/>
    <d v="2021-10-09T00:00:00"/>
    <x v="1"/>
    <s v="Michigan Avenue"/>
    <s v="Magnificent Mile Cafe"/>
    <s v="CLD001"/>
    <x v="0"/>
    <n v="2"/>
    <n v="2"/>
    <n v="4"/>
    <n v="1.4"/>
    <x v="2"/>
    <x v="6"/>
    <x v="2"/>
  </r>
  <r>
    <x v="3029"/>
    <d v="2022-12-08T00:00:00"/>
    <x v="4"/>
    <s v="Zilker Park"/>
    <s v="Lakeside Brew "/>
    <s v="DES001"/>
    <x v="0"/>
    <n v="2.5"/>
    <n v="1"/>
    <n v="2.5"/>
    <n v="0.875"/>
    <x v="0"/>
    <x v="8"/>
    <x v="6"/>
  </r>
  <r>
    <x v="3030"/>
    <d v="2023-11-10T00:00:00"/>
    <x v="1"/>
    <s v="Michigan Avenue"/>
    <s v="Magnificent Mile Cafe"/>
    <s v="SND001"/>
    <x v="3"/>
    <n v="4.5"/>
    <n v="1"/>
    <n v="4.5"/>
    <n v="1.575"/>
    <x v="1"/>
    <x v="10"/>
    <x v="5"/>
  </r>
  <r>
    <x v="3031"/>
    <d v="2021-08-17T00:00:00"/>
    <x v="2"/>
    <s v="Brooklyn"/>
    <s v="Sip &amp; Savor"/>
    <s v="TEA001"/>
    <x v="5"/>
    <n v="3"/>
    <n v="2"/>
    <n v="6"/>
    <n v="2.0999999999999996"/>
    <x v="2"/>
    <x v="9"/>
    <x v="3"/>
  </r>
  <r>
    <x v="3032"/>
    <d v="2023-12-13T00:00:00"/>
    <x v="4"/>
    <s v="Central Park"/>
    <s v="Suburban Sip Spot"/>
    <s v="SPC001"/>
    <x v="3"/>
    <n v="2.5"/>
    <n v="1"/>
    <n v="2.5"/>
    <n v="0.875"/>
    <x v="1"/>
    <x v="8"/>
    <x v="4"/>
  </r>
  <r>
    <x v="3033"/>
    <d v="2023-05-29T00:00:00"/>
    <x v="0"/>
    <s v="Venice Beach"/>
    <s v="Coffee House"/>
    <s v="SPC001"/>
    <x v="4"/>
    <n v="2.5499999999999998"/>
    <n v="2"/>
    <n v="5.0999999999999996"/>
    <n v="1.7849999999999997"/>
    <x v="1"/>
    <x v="2"/>
    <x v="1"/>
  </r>
  <r>
    <x v="3034"/>
    <d v="2023-03-08T00:00:00"/>
    <x v="2"/>
    <s v="Brooklyn"/>
    <s v="Sip &amp; Savor"/>
    <s v="SND001"/>
    <x v="6"/>
    <n v="2.2000000000000002"/>
    <n v="1"/>
    <n v="2.2000000000000002"/>
    <n v="0.77"/>
    <x v="1"/>
    <x v="11"/>
    <x v="4"/>
  </r>
  <r>
    <x v="3035"/>
    <d v="2021-01-29T00:00:00"/>
    <x v="0"/>
    <s v="Venice Beach"/>
    <s v="Coffee House"/>
    <s v="SKT001"/>
    <x v="4"/>
    <n v="2.5"/>
    <n v="1"/>
    <n v="2.5"/>
    <n v="0.875"/>
    <x v="2"/>
    <x v="0"/>
    <x v="5"/>
  </r>
  <r>
    <x v="3036"/>
    <d v="2021-06-26T00:00:00"/>
    <x v="2"/>
    <s v="Central Park"/>
    <s v="TSQ Brew"/>
    <s v="SND001"/>
    <x v="0"/>
    <n v="3.1"/>
    <n v="1"/>
    <n v="3.1"/>
    <n v="1.085"/>
    <x v="2"/>
    <x v="4"/>
    <x v="2"/>
  </r>
  <r>
    <x v="3037"/>
    <d v="2023-04-21T00:00:00"/>
    <x v="4"/>
    <s v="Central Park"/>
    <s v="Delight Café"/>
    <s v="CLD001"/>
    <x v="3"/>
    <n v="3.75"/>
    <n v="2"/>
    <n v="7.5"/>
    <n v="2.625"/>
    <x v="1"/>
    <x v="1"/>
    <x v="5"/>
  </r>
  <r>
    <x v="3038"/>
    <d v="2021-03-23T00:00:00"/>
    <x v="4"/>
    <s v="Zilker Park"/>
    <s v="Lakeside Brew "/>
    <s v="SND001"/>
    <x v="0"/>
    <n v="2"/>
    <n v="1"/>
    <n v="2"/>
    <n v="0.7"/>
    <x v="2"/>
    <x v="11"/>
    <x v="3"/>
  </r>
  <r>
    <x v="3039"/>
    <d v="2021-08-31T00:00:00"/>
    <x v="4"/>
    <s v="Central Park"/>
    <s v="Suburban Sip Spot"/>
    <s v="SPC001"/>
    <x v="4"/>
    <n v="2.5499999999999998"/>
    <n v="1"/>
    <n v="2.5499999999999998"/>
    <n v="0.89249999999999985"/>
    <x v="2"/>
    <x v="9"/>
    <x v="3"/>
  </r>
  <r>
    <x v="3040"/>
    <d v="2021-02-10T00:00:00"/>
    <x v="0"/>
    <s v="Hollywood Hills"/>
    <s v="Hills Cafe"/>
    <s v="CLD001"/>
    <x v="2"/>
    <n v="4"/>
    <n v="1"/>
    <n v="4"/>
    <n v="1.4"/>
    <x v="2"/>
    <x v="7"/>
    <x v="4"/>
  </r>
  <r>
    <x v="3041"/>
    <d v="2022-05-18T00:00:00"/>
    <x v="1"/>
    <s v="Michigan Avenue"/>
    <s v="Magnificent Mile Cafe"/>
    <s v="CLD001"/>
    <x v="3"/>
    <n v="3.25"/>
    <n v="1"/>
    <n v="3.25"/>
    <n v="1.1375"/>
    <x v="0"/>
    <x v="2"/>
    <x v="4"/>
  </r>
  <r>
    <x v="3042"/>
    <d v="2023-05-29T00:00:00"/>
    <x v="1"/>
    <s v="Michigan Avenue"/>
    <s v="Magnificent Mile Cafe"/>
    <s v="CLD001"/>
    <x v="3"/>
    <n v="2.5"/>
    <n v="1"/>
    <n v="2.5"/>
    <n v="0.875"/>
    <x v="1"/>
    <x v="2"/>
    <x v="1"/>
  </r>
  <r>
    <x v="3043"/>
    <d v="2021-06-09T00:00:00"/>
    <x v="0"/>
    <s v="Capitol Hill"/>
    <s v="Espresso"/>
    <s v="DES001"/>
    <x v="4"/>
    <n v="3.5"/>
    <n v="2"/>
    <n v="7"/>
    <n v="2.4499999999999997"/>
    <x v="2"/>
    <x v="4"/>
    <x v="4"/>
  </r>
  <r>
    <x v="3044"/>
    <d v="2021-01-11T00:00:00"/>
    <x v="4"/>
    <s v="Central Park"/>
    <s v="Delight Café"/>
    <s v="SPC001"/>
    <x v="1"/>
    <n v="3.5"/>
    <n v="1"/>
    <n v="3.5"/>
    <n v="1.2249999999999999"/>
    <x v="2"/>
    <x v="0"/>
    <x v="1"/>
  </r>
  <r>
    <x v="3045"/>
    <d v="2021-10-14T00:00:00"/>
    <x v="1"/>
    <s v="Madison Street"/>
    <s v="Park Roaste"/>
    <s v="TEA001"/>
    <x v="3"/>
    <n v="3.75"/>
    <n v="1"/>
    <n v="3.75"/>
    <n v="1.3125"/>
    <x v="2"/>
    <x v="6"/>
    <x v="6"/>
  </r>
  <r>
    <x v="3046"/>
    <d v="2021-12-20T00:00:00"/>
    <x v="3"/>
    <s v="Capitol Hill"/>
    <s v="Brew Cafe"/>
    <s v="SKT001"/>
    <x v="0"/>
    <n v="3"/>
    <n v="1"/>
    <n v="3"/>
    <n v="1.0499999999999998"/>
    <x v="2"/>
    <x v="8"/>
    <x v="1"/>
  </r>
  <r>
    <x v="3047"/>
    <d v="2023-08-15T00:00:00"/>
    <x v="1"/>
    <s v="Michigan Avenue"/>
    <s v="Loop Latte Lounge"/>
    <s v="SND001"/>
    <x v="1"/>
    <n v="2.5"/>
    <n v="1"/>
    <n v="2.5"/>
    <n v="0.875"/>
    <x v="1"/>
    <x v="9"/>
    <x v="3"/>
  </r>
  <r>
    <x v="3048"/>
    <d v="2022-07-05T00:00:00"/>
    <x v="3"/>
    <s v="Capitol Hill"/>
    <s v="Brew Cafe"/>
    <s v="COF001"/>
    <x v="6"/>
    <n v="2.5"/>
    <n v="1"/>
    <n v="2.5"/>
    <n v="0.875"/>
    <x v="0"/>
    <x v="5"/>
    <x v="3"/>
  </r>
  <r>
    <x v="3049"/>
    <d v="2021-06-09T00:00:00"/>
    <x v="2"/>
    <s v="Brooklyn"/>
    <s v="Beanery"/>
    <s v="TEA001"/>
    <x v="6"/>
    <n v="3.5"/>
    <n v="2"/>
    <n v="7"/>
    <n v="2.4499999999999997"/>
    <x v="2"/>
    <x v="4"/>
    <x v="4"/>
  </r>
  <r>
    <x v="3050"/>
    <d v="2021-09-19T00:00:00"/>
    <x v="4"/>
    <s v="Central Park"/>
    <s v="Suburban Sip Spot"/>
    <s v="CLD001"/>
    <x v="3"/>
    <n v="2.5"/>
    <n v="2"/>
    <n v="5"/>
    <n v="1.75"/>
    <x v="2"/>
    <x v="3"/>
    <x v="0"/>
  </r>
  <r>
    <x v="3051"/>
    <d v="2022-01-29T00:00:00"/>
    <x v="2"/>
    <s v="Brooklyn"/>
    <s v="Beanery"/>
    <s v="SKT001"/>
    <x v="3"/>
    <n v="4.5"/>
    <n v="1"/>
    <n v="4.5"/>
    <n v="1.575"/>
    <x v="0"/>
    <x v="0"/>
    <x v="2"/>
  </r>
  <r>
    <x v="3052"/>
    <d v="2023-01-06T00:00:00"/>
    <x v="4"/>
    <s v="Central Park"/>
    <s v="Delight Café"/>
    <s v="COF001"/>
    <x v="4"/>
    <n v="3.5"/>
    <n v="2"/>
    <n v="7"/>
    <n v="2.4499999999999997"/>
    <x v="1"/>
    <x v="0"/>
    <x v="5"/>
  </r>
  <r>
    <x v="3053"/>
    <d v="2021-08-12T00:00:00"/>
    <x v="1"/>
    <s v="Madison Street"/>
    <s v="Park Roaste"/>
    <s v="CLD001"/>
    <x v="5"/>
    <n v="2.5"/>
    <n v="2"/>
    <n v="5"/>
    <n v="1.75"/>
    <x v="2"/>
    <x v="9"/>
    <x v="6"/>
  </r>
  <r>
    <x v="3054"/>
    <d v="2023-05-12T00:00:00"/>
    <x v="0"/>
    <s v="Hollywood Hills"/>
    <s v="Hills Cafe"/>
    <s v="COF001"/>
    <x v="2"/>
    <n v="3"/>
    <n v="1"/>
    <n v="3"/>
    <n v="1.0499999999999998"/>
    <x v="1"/>
    <x v="2"/>
    <x v="5"/>
  </r>
  <r>
    <x v="3055"/>
    <d v="2023-03-29T00:00:00"/>
    <x v="1"/>
    <s v="Michigan Avenue"/>
    <s v="Magnificent Mile Cafe"/>
    <s v="COF001"/>
    <x v="1"/>
    <n v="3"/>
    <n v="1"/>
    <n v="3"/>
    <n v="1.0499999999999998"/>
    <x v="1"/>
    <x v="11"/>
    <x v="4"/>
  </r>
  <r>
    <x v="3056"/>
    <d v="2022-07-24T00:00:00"/>
    <x v="1"/>
    <s v="Michigan Avenue"/>
    <s v="Loop Latte Lounge"/>
    <s v="COF001"/>
    <x v="5"/>
    <n v="2.2000000000000002"/>
    <n v="1"/>
    <n v="2.2000000000000002"/>
    <n v="0.77"/>
    <x v="0"/>
    <x v="5"/>
    <x v="0"/>
  </r>
  <r>
    <x v="3057"/>
    <d v="2021-05-31T00:00:00"/>
    <x v="1"/>
    <s v="Madison Street"/>
    <s v="Park Brew"/>
    <s v="COF001"/>
    <x v="3"/>
    <n v="4.25"/>
    <n v="2"/>
    <n v="8.5"/>
    <n v="2.9749999999999996"/>
    <x v="2"/>
    <x v="2"/>
    <x v="1"/>
  </r>
  <r>
    <x v="3058"/>
    <d v="2023-07-28T00:00:00"/>
    <x v="4"/>
    <s v="Central Park"/>
    <s v="Delight Café"/>
    <s v="COF001"/>
    <x v="0"/>
    <n v="3"/>
    <n v="1"/>
    <n v="3"/>
    <n v="1.0499999999999998"/>
    <x v="1"/>
    <x v="5"/>
    <x v="5"/>
  </r>
  <r>
    <x v="3059"/>
    <d v="2023-06-24T00:00:00"/>
    <x v="0"/>
    <s v="Hollywood Hills"/>
    <s v="Hills Cafe"/>
    <s v="COF001"/>
    <x v="2"/>
    <n v="4.75"/>
    <n v="1"/>
    <n v="4.75"/>
    <n v="1.6624999999999999"/>
    <x v="1"/>
    <x v="4"/>
    <x v="2"/>
  </r>
  <r>
    <x v="3060"/>
    <d v="2022-11-28T00:00:00"/>
    <x v="2"/>
    <s v="Brooklyn"/>
    <s v="Beanery"/>
    <s v="COF001"/>
    <x v="3"/>
    <n v="3.1"/>
    <n v="2"/>
    <n v="6.2"/>
    <n v="2.17"/>
    <x v="0"/>
    <x v="10"/>
    <x v="1"/>
  </r>
  <r>
    <x v="3061"/>
    <d v="2021-08-15T00:00:00"/>
    <x v="1"/>
    <s v="Michigan Avenue"/>
    <s v="Magnificent Mile Cafe"/>
    <s v="COF001"/>
    <x v="0"/>
    <n v="3.5"/>
    <n v="1"/>
    <n v="3.5"/>
    <n v="1.2249999999999999"/>
    <x v="2"/>
    <x v="9"/>
    <x v="0"/>
  </r>
  <r>
    <x v="3062"/>
    <d v="2021-12-06T00:00:00"/>
    <x v="3"/>
    <s v="Pike Place"/>
    <s v="Perk Café"/>
    <s v="DES001"/>
    <x v="3"/>
    <n v="4.75"/>
    <n v="2"/>
    <n v="9.5"/>
    <n v="3.3249999999999997"/>
    <x v="2"/>
    <x v="8"/>
    <x v="1"/>
  </r>
  <r>
    <x v="3063"/>
    <d v="2023-03-24T00:00:00"/>
    <x v="4"/>
    <s v="Central Park"/>
    <s v="Suburban Sip Spot"/>
    <s v="SND001"/>
    <x v="1"/>
    <n v="3.5"/>
    <n v="1"/>
    <n v="3.5"/>
    <n v="1.2249999999999999"/>
    <x v="1"/>
    <x v="11"/>
    <x v="5"/>
  </r>
  <r>
    <x v="3064"/>
    <d v="2023-03-10T00:00:00"/>
    <x v="2"/>
    <s v="Brooklyn"/>
    <s v="Sip &amp; Savor"/>
    <s v="SND001"/>
    <x v="0"/>
    <n v="4.5"/>
    <n v="2"/>
    <n v="9"/>
    <n v="3.15"/>
    <x v="1"/>
    <x v="11"/>
    <x v="5"/>
  </r>
  <r>
    <x v="3065"/>
    <d v="2023-04-29T00:00:00"/>
    <x v="2"/>
    <s v="Central Park"/>
    <s v="TSQ Brew"/>
    <s v="TEA001"/>
    <x v="3"/>
    <n v="2.5"/>
    <n v="2"/>
    <n v="5"/>
    <n v="1.75"/>
    <x v="1"/>
    <x v="1"/>
    <x v="2"/>
  </r>
  <r>
    <x v="3066"/>
    <d v="2021-09-11T00:00:00"/>
    <x v="1"/>
    <s v="Michigan Avenue"/>
    <s v="Loop Latte Lounge"/>
    <s v="SKT001"/>
    <x v="1"/>
    <n v="3"/>
    <n v="2"/>
    <n v="6"/>
    <n v="2.0999999999999996"/>
    <x v="2"/>
    <x v="3"/>
    <x v="2"/>
  </r>
  <r>
    <x v="3067"/>
    <d v="2023-01-19T00:00:00"/>
    <x v="1"/>
    <s v="Madison Street"/>
    <s v="Park Brew"/>
    <s v="DES001"/>
    <x v="3"/>
    <n v="2"/>
    <n v="1"/>
    <n v="2"/>
    <n v="0.7"/>
    <x v="1"/>
    <x v="0"/>
    <x v="6"/>
  </r>
  <r>
    <x v="3068"/>
    <d v="2023-05-01T00:00:00"/>
    <x v="3"/>
    <s v="Pike Place"/>
    <s v="Perk Café"/>
    <s v="DES001"/>
    <x v="1"/>
    <n v="2"/>
    <n v="1"/>
    <n v="2"/>
    <n v="0.7"/>
    <x v="1"/>
    <x v="2"/>
    <x v="1"/>
  </r>
  <r>
    <x v="3069"/>
    <d v="2022-09-12T00:00:00"/>
    <x v="2"/>
    <s v="Brooklyn"/>
    <s v="Beanery"/>
    <s v="COF001"/>
    <x v="5"/>
    <n v="3"/>
    <n v="2"/>
    <n v="6"/>
    <n v="2.0999999999999996"/>
    <x v="0"/>
    <x v="3"/>
    <x v="1"/>
  </r>
  <r>
    <x v="3070"/>
    <d v="2021-07-06T00:00:00"/>
    <x v="4"/>
    <s v="Zilker Park"/>
    <s v="Lakeside Brew "/>
    <s v="TEA001"/>
    <x v="2"/>
    <n v="3.75"/>
    <n v="1"/>
    <n v="3.75"/>
    <n v="1.3125"/>
    <x v="2"/>
    <x v="5"/>
    <x v="3"/>
  </r>
  <r>
    <x v="3071"/>
    <d v="2023-11-30T00:00:00"/>
    <x v="1"/>
    <s v="Michigan Avenue"/>
    <s v="Loop Latte Lounge"/>
    <s v="COF001"/>
    <x v="6"/>
    <n v="2.5"/>
    <n v="2"/>
    <n v="5"/>
    <n v="1.75"/>
    <x v="1"/>
    <x v="10"/>
    <x v="6"/>
  </r>
  <r>
    <x v="3072"/>
    <d v="2022-01-01T00:00:00"/>
    <x v="2"/>
    <s v="Brooklyn"/>
    <s v="Beanery"/>
    <s v="SPC001"/>
    <x v="5"/>
    <n v="3"/>
    <n v="1"/>
    <n v="3"/>
    <n v="1.0499999999999998"/>
    <x v="0"/>
    <x v="0"/>
    <x v="2"/>
  </r>
  <r>
    <x v="3073"/>
    <d v="2022-10-27T00:00:00"/>
    <x v="4"/>
    <s v="Zilker Park"/>
    <s v="Lakeside Brew "/>
    <s v="COF001"/>
    <x v="6"/>
    <n v="3"/>
    <n v="2"/>
    <n v="6"/>
    <n v="2.0999999999999996"/>
    <x v="0"/>
    <x v="6"/>
    <x v="6"/>
  </r>
  <r>
    <x v="3074"/>
    <d v="2021-05-22T00:00:00"/>
    <x v="4"/>
    <s v="Zilker Park"/>
    <s v="Lakeside Brew "/>
    <s v="TEA001"/>
    <x v="0"/>
    <n v="2.4500000000000002"/>
    <n v="1"/>
    <n v="2.4500000000000002"/>
    <n v="0.85750000000000004"/>
    <x v="2"/>
    <x v="2"/>
    <x v="2"/>
  </r>
  <r>
    <x v="3075"/>
    <d v="2022-01-27T00:00:00"/>
    <x v="0"/>
    <s v="Capitol Hill"/>
    <s v="Espresso"/>
    <s v="DES001"/>
    <x v="2"/>
    <n v="3.25"/>
    <n v="1"/>
    <n v="3.25"/>
    <n v="1.1375"/>
    <x v="0"/>
    <x v="0"/>
    <x v="6"/>
  </r>
  <r>
    <x v="3076"/>
    <d v="2023-07-31T00:00:00"/>
    <x v="4"/>
    <s v="Central Park"/>
    <s v="Suburban Sip Spot"/>
    <s v="DES001"/>
    <x v="2"/>
    <n v="4.25"/>
    <n v="1"/>
    <n v="4.25"/>
    <n v="1.4874999999999998"/>
    <x v="1"/>
    <x v="5"/>
    <x v="1"/>
  </r>
  <r>
    <x v="3077"/>
    <d v="2021-07-11T00:00:00"/>
    <x v="2"/>
    <s v="Brooklyn"/>
    <s v="Beanery"/>
    <s v="SPC001"/>
    <x v="2"/>
    <n v="2.5"/>
    <n v="1"/>
    <n v="2.5"/>
    <n v="0.875"/>
    <x v="2"/>
    <x v="5"/>
    <x v="0"/>
  </r>
  <r>
    <x v="3078"/>
    <d v="2022-05-31T00:00:00"/>
    <x v="0"/>
    <s v="Capitol Hill"/>
    <s v="Espresso"/>
    <s v="DES001"/>
    <x v="3"/>
    <n v="4.5"/>
    <n v="1"/>
    <n v="4.5"/>
    <n v="1.575"/>
    <x v="0"/>
    <x v="2"/>
    <x v="3"/>
  </r>
  <r>
    <x v="3079"/>
    <d v="2021-04-25T00:00:00"/>
    <x v="0"/>
    <s v="Venice Beach"/>
    <s v="Coffee House"/>
    <s v="SND001"/>
    <x v="2"/>
    <n v="3.1"/>
    <n v="1"/>
    <n v="3.1"/>
    <n v="1.085"/>
    <x v="2"/>
    <x v="1"/>
    <x v="0"/>
  </r>
  <r>
    <x v="3080"/>
    <d v="2021-06-26T00:00:00"/>
    <x v="0"/>
    <s v="Capitol Hill"/>
    <s v="Espresso"/>
    <s v="SKT001"/>
    <x v="2"/>
    <n v="2.2000000000000002"/>
    <n v="1"/>
    <n v="2.2000000000000002"/>
    <n v="0.77"/>
    <x v="2"/>
    <x v="4"/>
    <x v="2"/>
  </r>
  <r>
    <x v="3081"/>
    <d v="2021-01-29T00:00:00"/>
    <x v="4"/>
    <s v="Central Park"/>
    <s v="Suburban Sip Spot"/>
    <s v="CLD001"/>
    <x v="4"/>
    <n v="2.5"/>
    <n v="2"/>
    <n v="5"/>
    <n v="1.75"/>
    <x v="2"/>
    <x v="0"/>
    <x v="5"/>
  </r>
  <r>
    <x v="3082"/>
    <d v="2022-03-23T00:00:00"/>
    <x v="3"/>
    <s v="Pike Place"/>
    <s v="Perk Café"/>
    <s v="COF001"/>
    <x v="5"/>
    <n v="3.5"/>
    <n v="1"/>
    <n v="3.5"/>
    <n v="1.2249999999999999"/>
    <x v="0"/>
    <x v="11"/>
    <x v="4"/>
  </r>
  <r>
    <x v="3083"/>
    <d v="2021-11-07T00:00:00"/>
    <x v="0"/>
    <s v="Venice Beach"/>
    <s v="Coffee House"/>
    <s v="COF001"/>
    <x v="3"/>
    <n v="3.25"/>
    <n v="1"/>
    <n v="3.25"/>
    <n v="1.1375"/>
    <x v="2"/>
    <x v="10"/>
    <x v="0"/>
  </r>
  <r>
    <x v="3084"/>
    <d v="2023-03-20T00:00:00"/>
    <x v="0"/>
    <s v="Venice Beach"/>
    <s v="Coffee House"/>
    <s v="CLD001"/>
    <x v="3"/>
    <n v="4.5"/>
    <n v="2"/>
    <n v="9"/>
    <n v="3.15"/>
    <x v="1"/>
    <x v="11"/>
    <x v="1"/>
  </r>
  <r>
    <x v="3085"/>
    <d v="2023-10-24T00:00:00"/>
    <x v="4"/>
    <s v="Zilker Park"/>
    <s v="Lakeside Brew "/>
    <s v="TEA001"/>
    <x v="1"/>
    <n v="2.5"/>
    <n v="2"/>
    <n v="5"/>
    <n v="1.75"/>
    <x v="1"/>
    <x v="6"/>
    <x v="3"/>
  </r>
  <r>
    <x v="3086"/>
    <d v="2021-11-04T00:00:00"/>
    <x v="4"/>
    <s v="Zilker Park"/>
    <s v="Lakeside Brew "/>
    <s v="SND001"/>
    <x v="6"/>
    <n v="3.5"/>
    <n v="1"/>
    <n v="3.5"/>
    <n v="1.2249999999999999"/>
    <x v="2"/>
    <x v="10"/>
    <x v="6"/>
  </r>
  <r>
    <x v="3087"/>
    <d v="2021-06-04T00:00:00"/>
    <x v="1"/>
    <s v="Michigan Avenue"/>
    <s v="Loop Latte Lounge"/>
    <s v="DES001"/>
    <x v="1"/>
    <n v="2.5"/>
    <n v="1"/>
    <n v="2.5"/>
    <n v="0.875"/>
    <x v="2"/>
    <x v="4"/>
    <x v="5"/>
  </r>
  <r>
    <x v="3088"/>
    <d v="2022-09-23T00:00:00"/>
    <x v="2"/>
    <s v="Brooklyn"/>
    <s v="Beanery"/>
    <s v="DES001"/>
    <x v="3"/>
    <n v="3.25"/>
    <n v="1"/>
    <n v="3.25"/>
    <n v="1.1375"/>
    <x v="0"/>
    <x v="3"/>
    <x v="5"/>
  </r>
  <r>
    <x v="3089"/>
    <d v="2023-09-12T00:00:00"/>
    <x v="0"/>
    <s v="Capitol Hill"/>
    <s v="Espresso"/>
    <s v="COF001"/>
    <x v="2"/>
    <n v="3.1"/>
    <n v="2"/>
    <n v="6.2"/>
    <n v="2.17"/>
    <x v="1"/>
    <x v="3"/>
    <x v="3"/>
  </r>
  <r>
    <x v="3090"/>
    <d v="2023-09-24T00:00:00"/>
    <x v="1"/>
    <s v="Michigan Avenue"/>
    <s v="Magnificent Mile Cafe"/>
    <s v="SPC001"/>
    <x v="0"/>
    <n v="3.1"/>
    <n v="2"/>
    <n v="6.2"/>
    <n v="2.17"/>
    <x v="1"/>
    <x v="3"/>
    <x v="0"/>
  </r>
  <r>
    <x v="3091"/>
    <d v="2021-08-17T00:00:00"/>
    <x v="4"/>
    <s v="Central Park"/>
    <s v="Delight Café"/>
    <s v="SPC001"/>
    <x v="3"/>
    <n v="2.5"/>
    <n v="2"/>
    <n v="5"/>
    <n v="1.75"/>
    <x v="2"/>
    <x v="9"/>
    <x v="3"/>
  </r>
  <r>
    <x v="3092"/>
    <d v="2021-05-10T00:00:00"/>
    <x v="4"/>
    <s v="Central Park"/>
    <s v="Delight Café"/>
    <s v="DES001"/>
    <x v="4"/>
    <n v="3.75"/>
    <n v="1"/>
    <n v="3.75"/>
    <n v="1.3125"/>
    <x v="2"/>
    <x v="2"/>
    <x v="1"/>
  </r>
  <r>
    <x v="3093"/>
    <d v="2023-05-13T00:00:00"/>
    <x v="4"/>
    <s v="Zilker Park"/>
    <s v="Lakeside Brew "/>
    <s v="DES001"/>
    <x v="0"/>
    <n v="4.5"/>
    <n v="2"/>
    <n v="9"/>
    <n v="3.15"/>
    <x v="1"/>
    <x v="2"/>
    <x v="2"/>
  </r>
  <r>
    <x v="3094"/>
    <d v="2022-08-10T00:00:00"/>
    <x v="4"/>
    <s v="Central Park"/>
    <s v="Suburban Sip Spot"/>
    <s v="CLD001"/>
    <x v="6"/>
    <n v="2.4500000000000002"/>
    <n v="2"/>
    <n v="4.9000000000000004"/>
    <n v="1.7150000000000001"/>
    <x v="0"/>
    <x v="9"/>
    <x v="4"/>
  </r>
  <r>
    <x v="3095"/>
    <d v="2022-03-31T00:00:00"/>
    <x v="1"/>
    <s v="Michigan Avenue"/>
    <s v="Magnificent Mile Cafe"/>
    <s v="DES001"/>
    <x v="0"/>
    <n v="2.5"/>
    <n v="1"/>
    <n v="2.5"/>
    <n v="0.875"/>
    <x v="0"/>
    <x v="11"/>
    <x v="6"/>
  </r>
  <r>
    <x v="3096"/>
    <d v="2021-07-05T00:00:00"/>
    <x v="0"/>
    <s v="Capitol Hill"/>
    <s v="Espresso"/>
    <s v="COF001"/>
    <x v="4"/>
    <n v="3.75"/>
    <n v="1"/>
    <n v="3.75"/>
    <n v="1.3125"/>
    <x v="2"/>
    <x v="5"/>
    <x v="1"/>
  </r>
  <r>
    <x v="3097"/>
    <d v="2021-02-16T00:00:00"/>
    <x v="2"/>
    <s v="Central Park"/>
    <s v="C P Coffee "/>
    <s v="SND001"/>
    <x v="4"/>
    <n v="2.2000000000000002"/>
    <n v="1"/>
    <n v="2.2000000000000002"/>
    <n v="0.77"/>
    <x v="2"/>
    <x v="7"/>
    <x v="3"/>
  </r>
  <r>
    <x v="3098"/>
    <d v="2023-08-22T00:00:00"/>
    <x v="4"/>
    <s v="Central Park"/>
    <s v="Suburban Sip Spot"/>
    <s v="SKT001"/>
    <x v="3"/>
    <n v="2.5"/>
    <n v="2"/>
    <n v="5"/>
    <n v="1.75"/>
    <x v="1"/>
    <x v="9"/>
    <x v="3"/>
  </r>
  <r>
    <x v="3099"/>
    <d v="2022-08-29T00:00:00"/>
    <x v="2"/>
    <s v="Brooklyn"/>
    <s v="Beanery"/>
    <s v="TEA001"/>
    <x v="1"/>
    <n v="4.75"/>
    <n v="2"/>
    <n v="9.5"/>
    <n v="3.3249999999999997"/>
    <x v="0"/>
    <x v="9"/>
    <x v="1"/>
  </r>
  <r>
    <x v="3100"/>
    <d v="2023-09-05T00:00:00"/>
    <x v="2"/>
    <s v="Central Park"/>
    <s v="C P Coffee "/>
    <s v="TEA001"/>
    <x v="1"/>
    <n v="3"/>
    <n v="1"/>
    <n v="3"/>
    <n v="1.0499999999999998"/>
    <x v="1"/>
    <x v="3"/>
    <x v="3"/>
  </r>
  <r>
    <x v="3101"/>
    <d v="2021-11-25T00:00:00"/>
    <x v="2"/>
    <s v="Brooklyn"/>
    <s v="Beanery"/>
    <s v="SPC001"/>
    <x v="0"/>
    <n v="4"/>
    <n v="1"/>
    <n v="4"/>
    <n v="1.4"/>
    <x v="2"/>
    <x v="10"/>
    <x v="6"/>
  </r>
  <r>
    <x v="3102"/>
    <d v="2023-02-18T00:00:00"/>
    <x v="2"/>
    <s v="Central Park"/>
    <s v="TSQ Brew"/>
    <s v="CLD001"/>
    <x v="6"/>
    <n v="3.25"/>
    <n v="1"/>
    <n v="3.25"/>
    <n v="1.1375"/>
    <x v="1"/>
    <x v="7"/>
    <x v="2"/>
  </r>
  <r>
    <x v="3103"/>
    <d v="2021-02-23T00:00:00"/>
    <x v="3"/>
    <s v="Pike Place"/>
    <s v="Perk Café"/>
    <s v="SPC001"/>
    <x v="1"/>
    <n v="3.75"/>
    <n v="2"/>
    <n v="7.5"/>
    <n v="2.625"/>
    <x v="2"/>
    <x v="7"/>
    <x v="3"/>
  </r>
  <r>
    <x v="3104"/>
    <d v="2022-11-25T00:00:00"/>
    <x v="3"/>
    <s v="Pike Place"/>
    <s v="Perk Café"/>
    <s v="TEA001"/>
    <x v="2"/>
    <n v="2"/>
    <n v="2"/>
    <n v="4"/>
    <n v="1.4"/>
    <x v="0"/>
    <x v="10"/>
    <x v="5"/>
  </r>
  <r>
    <x v="3105"/>
    <d v="2021-06-16T00:00:00"/>
    <x v="2"/>
    <s v="Brooklyn"/>
    <s v="Sip &amp; Savor"/>
    <s v="SPC001"/>
    <x v="3"/>
    <n v="2.5"/>
    <n v="1"/>
    <n v="2.5"/>
    <n v="0.875"/>
    <x v="2"/>
    <x v="4"/>
    <x v="4"/>
  </r>
  <r>
    <x v="3106"/>
    <d v="2022-11-21T00:00:00"/>
    <x v="0"/>
    <s v="Hollywood Hills"/>
    <s v="Hills Cafe"/>
    <s v="CLD001"/>
    <x v="4"/>
    <n v="3"/>
    <n v="2"/>
    <n v="6"/>
    <n v="2.0999999999999996"/>
    <x v="0"/>
    <x v="10"/>
    <x v="1"/>
  </r>
  <r>
    <x v="3107"/>
    <d v="2023-02-08T00:00:00"/>
    <x v="1"/>
    <s v="Michigan Avenue"/>
    <s v="Magnificent Mile Cafe"/>
    <s v="SPC001"/>
    <x v="2"/>
    <n v="2.5"/>
    <n v="1"/>
    <n v="2.5"/>
    <n v="0.875"/>
    <x v="1"/>
    <x v="7"/>
    <x v="4"/>
  </r>
  <r>
    <x v="3108"/>
    <d v="2023-10-13T00:00:00"/>
    <x v="2"/>
    <s v="Brooklyn"/>
    <s v="Sip &amp; Savor"/>
    <s v="CLD001"/>
    <x v="3"/>
    <n v="3.1"/>
    <n v="2"/>
    <n v="6.2"/>
    <n v="2.17"/>
    <x v="1"/>
    <x v="6"/>
    <x v="5"/>
  </r>
  <r>
    <x v="3109"/>
    <d v="2023-02-10T00:00:00"/>
    <x v="4"/>
    <s v="Central Park"/>
    <s v="Delight Café"/>
    <s v="COF001"/>
    <x v="4"/>
    <n v="2"/>
    <n v="2"/>
    <n v="4"/>
    <n v="1.4"/>
    <x v="1"/>
    <x v="7"/>
    <x v="5"/>
  </r>
  <r>
    <x v="3110"/>
    <d v="2021-01-13T00:00:00"/>
    <x v="4"/>
    <s v="Central Park"/>
    <s v="Suburban Sip Spot"/>
    <s v="CLD001"/>
    <x v="3"/>
    <n v="3"/>
    <n v="2"/>
    <n v="6"/>
    <n v="2.0999999999999996"/>
    <x v="2"/>
    <x v="0"/>
    <x v="4"/>
  </r>
  <r>
    <x v="3111"/>
    <d v="2023-08-09T00:00:00"/>
    <x v="1"/>
    <s v="Madison Street"/>
    <s v="Park Roaste"/>
    <s v="SKT001"/>
    <x v="2"/>
    <n v="3"/>
    <n v="1"/>
    <n v="3"/>
    <n v="1.0499999999999998"/>
    <x v="1"/>
    <x v="9"/>
    <x v="4"/>
  </r>
  <r>
    <x v="3112"/>
    <d v="2023-07-31T00:00:00"/>
    <x v="3"/>
    <s v="Capitol Hill"/>
    <s v="Brew Cafe"/>
    <s v="TEA001"/>
    <x v="3"/>
    <n v="3.5"/>
    <n v="1"/>
    <n v="3.5"/>
    <n v="1.2249999999999999"/>
    <x v="1"/>
    <x v="5"/>
    <x v="1"/>
  </r>
  <r>
    <x v="3113"/>
    <d v="2022-05-03T00:00:00"/>
    <x v="1"/>
    <s v="Madison Street"/>
    <s v="Park Roaste"/>
    <s v="CLD001"/>
    <x v="3"/>
    <n v="3.75"/>
    <n v="2"/>
    <n v="7.5"/>
    <n v="2.625"/>
    <x v="0"/>
    <x v="2"/>
    <x v="3"/>
  </r>
  <r>
    <x v="3114"/>
    <d v="2023-03-29T00:00:00"/>
    <x v="1"/>
    <s v="Madison Street"/>
    <s v="Park Roaste"/>
    <s v="SPC001"/>
    <x v="4"/>
    <n v="3.25"/>
    <n v="1"/>
    <n v="3.25"/>
    <n v="1.1375"/>
    <x v="1"/>
    <x v="11"/>
    <x v="4"/>
  </r>
  <r>
    <x v="3115"/>
    <d v="2023-05-10T00:00:00"/>
    <x v="4"/>
    <s v="Zilker Park"/>
    <s v="Lakeside Brew "/>
    <s v="SPC001"/>
    <x v="0"/>
    <n v="2.5"/>
    <n v="2"/>
    <n v="5"/>
    <n v="1.75"/>
    <x v="1"/>
    <x v="2"/>
    <x v="4"/>
  </r>
  <r>
    <x v="3116"/>
    <d v="2023-11-19T00:00:00"/>
    <x v="1"/>
    <s v="Madison Street"/>
    <s v="Park Brew"/>
    <s v="SPC001"/>
    <x v="4"/>
    <n v="4.25"/>
    <n v="2"/>
    <n v="8.5"/>
    <n v="2.9749999999999996"/>
    <x v="1"/>
    <x v="10"/>
    <x v="0"/>
  </r>
  <r>
    <x v="3117"/>
    <d v="2023-02-04T00:00:00"/>
    <x v="2"/>
    <s v="Central Park"/>
    <s v="TSQ Brew"/>
    <s v="CLD001"/>
    <x v="2"/>
    <n v="3"/>
    <n v="1"/>
    <n v="3"/>
    <n v="1.0499999999999998"/>
    <x v="1"/>
    <x v="7"/>
    <x v="2"/>
  </r>
  <r>
    <x v="3118"/>
    <d v="2023-04-17T00:00:00"/>
    <x v="2"/>
    <s v="Central Park"/>
    <s v="C P Coffee "/>
    <s v="SKT001"/>
    <x v="6"/>
    <n v="2.5"/>
    <n v="2"/>
    <n v="5"/>
    <n v="1.75"/>
    <x v="1"/>
    <x v="1"/>
    <x v="1"/>
  </r>
  <r>
    <x v="3119"/>
    <d v="2021-05-06T00:00:00"/>
    <x v="1"/>
    <s v="Michigan Avenue"/>
    <s v="Magnificent Mile Cafe"/>
    <s v="TEA001"/>
    <x v="1"/>
    <n v="3"/>
    <n v="1"/>
    <n v="3"/>
    <n v="1.0499999999999998"/>
    <x v="2"/>
    <x v="2"/>
    <x v="6"/>
  </r>
  <r>
    <x v="3120"/>
    <d v="2022-08-04T00:00:00"/>
    <x v="4"/>
    <s v="Central Park"/>
    <s v="Delight Café"/>
    <s v="CLD001"/>
    <x v="3"/>
    <n v="4.75"/>
    <n v="2"/>
    <n v="9.5"/>
    <n v="3.3249999999999997"/>
    <x v="0"/>
    <x v="9"/>
    <x v="6"/>
  </r>
  <r>
    <x v="3121"/>
    <d v="2021-06-09T00:00:00"/>
    <x v="1"/>
    <s v="Madison Street"/>
    <s v="Park Brew"/>
    <s v="TEA001"/>
    <x v="6"/>
    <n v="4.25"/>
    <n v="1"/>
    <n v="4.25"/>
    <n v="1.4874999999999998"/>
    <x v="2"/>
    <x v="4"/>
    <x v="4"/>
  </r>
  <r>
    <x v="3122"/>
    <d v="2022-04-12T00:00:00"/>
    <x v="4"/>
    <s v="Zilker Park"/>
    <s v="Lakeside Brew "/>
    <s v="DES001"/>
    <x v="0"/>
    <n v="3.75"/>
    <n v="1"/>
    <n v="3.75"/>
    <n v="1.3125"/>
    <x v="0"/>
    <x v="1"/>
    <x v="3"/>
  </r>
  <r>
    <x v="3123"/>
    <d v="2021-01-20T00:00:00"/>
    <x v="4"/>
    <s v="Zilker Park"/>
    <s v="Lakeside Brew "/>
    <s v="CLD001"/>
    <x v="2"/>
    <n v="3"/>
    <n v="2"/>
    <n v="6"/>
    <n v="2.0999999999999996"/>
    <x v="2"/>
    <x v="0"/>
    <x v="4"/>
  </r>
  <r>
    <x v="3124"/>
    <d v="2022-05-13T00:00:00"/>
    <x v="0"/>
    <s v="Venice Beach"/>
    <s v="Coffee House"/>
    <s v="TEA001"/>
    <x v="5"/>
    <n v="2.5"/>
    <n v="1"/>
    <n v="2.5"/>
    <n v="0.875"/>
    <x v="0"/>
    <x v="2"/>
    <x v="5"/>
  </r>
  <r>
    <x v="3125"/>
    <d v="2022-08-29T00:00:00"/>
    <x v="0"/>
    <s v="Hollywood Hills"/>
    <s v="Hills Cafe"/>
    <s v="COF001"/>
    <x v="1"/>
    <n v="3"/>
    <n v="2"/>
    <n v="6"/>
    <n v="2.0999999999999996"/>
    <x v="0"/>
    <x v="9"/>
    <x v="1"/>
  </r>
  <r>
    <x v="3126"/>
    <d v="2023-05-18T00:00:00"/>
    <x v="0"/>
    <s v="Hollywood Hills"/>
    <s v="Hills Cafe"/>
    <s v="TEA001"/>
    <x v="4"/>
    <n v="2.5499999999999998"/>
    <n v="1"/>
    <n v="2.5499999999999998"/>
    <n v="0.89249999999999985"/>
    <x v="1"/>
    <x v="2"/>
    <x v="6"/>
  </r>
  <r>
    <x v="3127"/>
    <d v="2022-01-17T00:00:00"/>
    <x v="0"/>
    <s v="Capitol Hill"/>
    <s v="Espresso"/>
    <s v="TEA001"/>
    <x v="4"/>
    <n v="2.2000000000000002"/>
    <n v="1"/>
    <n v="2.2000000000000002"/>
    <n v="0.77"/>
    <x v="0"/>
    <x v="0"/>
    <x v="1"/>
  </r>
  <r>
    <x v="3128"/>
    <d v="2023-02-14T00:00:00"/>
    <x v="0"/>
    <s v="Venice Beach"/>
    <s v="Beach Cafe"/>
    <s v="SPC001"/>
    <x v="6"/>
    <n v="3.75"/>
    <n v="2"/>
    <n v="7.5"/>
    <n v="2.625"/>
    <x v="1"/>
    <x v="7"/>
    <x v="3"/>
  </r>
  <r>
    <x v="3129"/>
    <d v="2023-05-25T00:00:00"/>
    <x v="1"/>
    <s v="Michigan Avenue"/>
    <s v="Magnificent Mile Cafe"/>
    <s v="COF001"/>
    <x v="4"/>
    <n v="3.75"/>
    <n v="2"/>
    <n v="7.5"/>
    <n v="2.625"/>
    <x v="1"/>
    <x v="2"/>
    <x v="6"/>
  </r>
  <r>
    <x v="3130"/>
    <d v="2021-01-28T00:00:00"/>
    <x v="2"/>
    <s v="Brooklyn"/>
    <s v="Beanery"/>
    <s v="SND001"/>
    <x v="6"/>
    <n v="2.5"/>
    <n v="2"/>
    <n v="5"/>
    <n v="1.75"/>
    <x v="2"/>
    <x v="0"/>
    <x v="6"/>
  </r>
  <r>
    <x v="3131"/>
    <d v="2022-09-02T00:00:00"/>
    <x v="0"/>
    <s v="Venice Beach"/>
    <s v="Coffee House"/>
    <s v="COF001"/>
    <x v="6"/>
    <n v="2.5"/>
    <n v="2"/>
    <n v="5"/>
    <n v="1.75"/>
    <x v="0"/>
    <x v="3"/>
    <x v="5"/>
  </r>
  <r>
    <x v="3132"/>
    <d v="2022-06-10T00:00:00"/>
    <x v="2"/>
    <s v="Brooklyn"/>
    <s v="Sip &amp; Savor"/>
    <s v="SKT001"/>
    <x v="1"/>
    <n v="2.5"/>
    <n v="1"/>
    <n v="2.5"/>
    <n v="0.875"/>
    <x v="0"/>
    <x v="4"/>
    <x v="5"/>
  </r>
  <r>
    <x v="3133"/>
    <d v="2021-04-03T00:00:00"/>
    <x v="0"/>
    <s v="Hollywood Hills"/>
    <s v="Hills Cafe"/>
    <s v="TEA001"/>
    <x v="1"/>
    <n v="3.5"/>
    <n v="1"/>
    <n v="3.5"/>
    <n v="1.2249999999999999"/>
    <x v="2"/>
    <x v="1"/>
    <x v="2"/>
  </r>
  <r>
    <x v="3134"/>
    <d v="2023-02-11T00:00:00"/>
    <x v="4"/>
    <s v="Central Park"/>
    <s v="Delight Café"/>
    <s v="COF001"/>
    <x v="5"/>
    <n v="3.25"/>
    <n v="1"/>
    <n v="3.25"/>
    <n v="1.1375"/>
    <x v="1"/>
    <x v="7"/>
    <x v="2"/>
  </r>
  <r>
    <x v="3135"/>
    <d v="2021-01-19T00:00:00"/>
    <x v="0"/>
    <s v="Venice Beach"/>
    <s v="Beach Cafe"/>
    <s v="SKT001"/>
    <x v="3"/>
    <n v="3"/>
    <n v="2"/>
    <n v="6"/>
    <n v="2.0999999999999996"/>
    <x v="2"/>
    <x v="0"/>
    <x v="3"/>
  </r>
  <r>
    <x v="3136"/>
    <d v="2021-03-13T00:00:00"/>
    <x v="2"/>
    <s v="Brooklyn"/>
    <s v="Sip &amp; Savor"/>
    <s v="CLD001"/>
    <x v="2"/>
    <n v="2.5"/>
    <n v="1"/>
    <n v="2.5"/>
    <n v="0.875"/>
    <x v="2"/>
    <x v="11"/>
    <x v="2"/>
  </r>
  <r>
    <x v="3137"/>
    <d v="2023-03-21T00:00:00"/>
    <x v="4"/>
    <s v="Zilker Park"/>
    <s v="Lakeside Brew "/>
    <s v="SKT001"/>
    <x v="5"/>
    <n v="3"/>
    <n v="2"/>
    <n v="6"/>
    <n v="2.0999999999999996"/>
    <x v="1"/>
    <x v="11"/>
    <x v="3"/>
  </r>
  <r>
    <x v="3138"/>
    <d v="2022-03-03T00:00:00"/>
    <x v="3"/>
    <s v="Capitol Hill"/>
    <s v="Brew Cafe"/>
    <s v="COF001"/>
    <x v="5"/>
    <n v="2.5"/>
    <n v="2"/>
    <n v="5"/>
    <n v="1.75"/>
    <x v="0"/>
    <x v="11"/>
    <x v="6"/>
  </r>
  <r>
    <x v="3139"/>
    <d v="2021-11-05T00:00:00"/>
    <x v="0"/>
    <s v="Capitol Hill"/>
    <s v="Espresso"/>
    <s v="TEA001"/>
    <x v="0"/>
    <n v="2"/>
    <n v="2"/>
    <n v="4"/>
    <n v="1.4"/>
    <x v="2"/>
    <x v="10"/>
    <x v="5"/>
  </r>
  <r>
    <x v="3140"/>
    <d v="2021-09-05T00:00:00"/>
    <x v="0"/>
    <s v="Capitol Hill"/>
    <s v="Espresso"/>
    <s v="CLD001"/>
    <x v="2"/>
    <n v="3.5"/>
    <n v="2"/>
    <n v="7"/>
    <n v="2.4499999999999997"/>
    <x v="2"/>
    <x v="3"/>
    <x v="0"/>
  </r>
  <r>
    <x v="3141"/>
    <d v="2022-01-24T00:00:00"/>
    <x v="2"/>
    <s v="Brooklyn"/>
    <s v="Sip &amp; Savor"/>
    <s v="SPC001"/>
    <x v="4"/>
    <n v="2.2000000000000002"/>
    <n v="2"/>
    <n v="4.4000000000000004"/>
    <n v="1.54"/>
    <x v="0"/>
    <x v="0"/>
    <x v="1"/>
  </r>
  <r>
    <x v="3142"/>
    <d v="2023-10-25T00:00:00"/>
    <x v="2"/>
    <s v="Brooklyn"/>
    <s v="Beanery"/>
    <s v="SKT001"/>
    <x v="0"/>
    <n v="3"/>
    <n v="1"/>
    <n v="3"/>
    <n v="1.0499999999999998"/>
    <x v="1"/>
    <x v="6"/>
    <x v="4"/>
  </r>
  <r>
    <x v="3143"/>
    <d v="2023-05-15T00:00:00"/>
    <x v="4"/>
    <s v="Zilker Park"/>
    <s v="Lakeside Brew "/>
    <s v="CLD001"/>
    <x v="2"/>
    <n v="3.75"/>
    <n v="1"/>
    <n v="3.75"/>
    <n v="1.3125"/>
    <x v="1"/>
    <x v="2"/>
    <x v="1"/>
  </r>
  <r>
    <x v="3144"/>
    <d v="2022-11-25T00:00:00"/>
    <x v="4"/>
    <s v="Zilker Park"/>
    <s v="Lakeside Brew "/>
    <s v="SKT001"/>
    <x v="2"/>
    <n v="3.75"/>
    <n v="2"/>
    <n v="7.5"/>
    <n v="2.625"/>
    <x v="0"/>
    <x v="10"/>
    <x v="5"/>
  </r>
  <r>
    <x v="3145"/>
    <d v="2021-08-29T00:00:00"/>
    <x v="1"/>
    <s v="Madison Street"/>
    <s v="Park Brew"/>
    <s v="SPC001"/>
    <x v="0"/>
    <n v="3"/>
    <n v="2"/>
    <n v="6"/>
    <n v="2.0999999999999996"/>
    <x v="2"/>
    <x v="9"/>
    <x v="0"/>
  </r>
  <r>
    <x v="3146"/>
    <d v="2021-03-18T00:00:00"/>
    <x v="3"/>
    <s v="Pike Place"/>
    <s v="Perk Café"/>
    <s v="SND001"/>
    <x v="4"/>
    <n v="4.5"/>
    <n v="1"/>
    <n v="4.5"/>
    <n v="1.575"/>
    <x v="2"/>
    <x v="11"/>
    <x v="6"/>
  </r>
  <r>
    <x v="3147"/>
    <d v="2023-07-02T00:00:00"/>
    <x v="4"/>
    <s v="Zilker Park"/>
    <s v="Lakeside Brew "/>
    <s v="SKT001"/>
    <x v="3"/>
    <n v="2.4500000000000002"/>
    <n v="2"/>
    <n v="4.9000000000000004"/>
    <n v="1.7150000000000001"/>
    <x v="1"/>
    <x v="5"/>
    <x v="0"/>
  </r>
  <r>
    <x v="3148"/>
    <d v="2023-10-14T00:00:00"/>
    <x v="2"/>
    <s v="Brooklyn"/>
    <s v="Sip &amp; Savor"/>
    <s v="SKT001"/>
    <x v="6"/>
    <n v="2.2000000000000002"/>
    <n v="2"/>
    <n v="4.4000000000000004"/>
    <n v="1.54"/>
    <x v="1"/>
    <x v="6"/>
    <x v="2"/>
  </r>
  <r>
    <x v="3149"/>
    <d v="2021-04-14T00:00:00"/>
    <x v="3"/>
    <s v="Pike Place"/>
    <s v="Perk Café"/>
    <s v="SKT001"/>
    <x v="2"/>
    <n v="3"/>
    <n v="1"/>
    <n v="3"/>
    <n v="1.0499999999999998"/>
    <x v="2"/>
    <x v="1"/>
    <x v="4"/>
  </r>
  <r>
    <x v="3150"/>
    <d v="2022-08-16T00:00:00"/>
    <x v="0"/>
    <s v="Capitol Hill"/>
    <s v="Espresso"/>
    <s v="DES001"/>
    <x v="3"/>
    <n v="3.5"/>
    <n v="1"/>
    <n v="3.5"/>
    <n v="1.2249999999999999"/>
    <x v="0"/>
    <x v="9"/>
    <x v="3"/>
  </r>
  <r>
    <x v="3151"/>
    <d v="2023-04-19T00:00:00"/>
    <x v="1"/>
    <s v="Madison Street"/>
    <s v="Park Brew"/>
    <s v="CLD001"/>
    <x v="6"/>
    <n v="3.5"/>
    <n v="2"/>
    <n v="7"/>
    <n v="2.4499999999999997"/>
    <x v="1"/>
    <x v="1"/>
    <x v="4"/>
  </r>
  <r>
    <x v="3152"/>
    <d v="2021-12-20T00:00:00"/>
    <x v="2"/>
    <s v="Central Park"/>
    <s v="C P Coffee "/>
    <s v="SPC001"/>
    <x v="4"/>
    <n v="3.5"/>
    <n v="2"/>
    <n v="7"/>
    <n v="2.4499999999999997"/>
    <x v="2"/>
    <x v="8"/>
    <x v="1"/>
  </r>
  <r>
    <x v="3153"/>
    <d v="2022-01-26T00:00:00"/>
    <x v="3"/>
    <s v="Pike Place"/>
    <s v="Perk Café"/>
    <s v="DES001"/>
    <x v="3"/>
    <n v="3"/>
    <n v="2"/>
    <n v="6"/>
    <n v="2.0999999999999996"/>
    <x v="0"/>
    <x v="0"/>
    <x v="4"/>
  </r>
  <r>
    <x v="3154"/>
    <d v="2021-01-05T00:00:00"/>
    <x v="1"/>
    <s v="Madison Street"/>
    <s v="Park Brew"/>
    <s v="DES001"/>
    <x v="5"/>
    <n v="3.75"/>
    <n v="1"/>
    <n v="3.75"/>
    <n v="1.3125"/>
    <x v="2"/>
    <x v="0"/>
    <x v="3"/>
  </r>
  <r>
    <x v="3155"/>
    <d v="2022-06-23T00:00:00"/>
    <x v="4"/>
    <s v="Central Park"/>
    <s v="Delight Café"/>
    <s v="SKT001"/>
    <x v="4"/>
    <n v="3.5"/>
    <n v="2"/>
    <n v="7"/>
    <n v="2.4499999999999997"/>
    <x v="0"/>
    <x v="4"/>
    <x v="6"/>
  </r>
  <r>
    <x v="3156"/>
    <d v="2023-01-12T00:00:00"/>
    <x v="2"/>
    <s v="Brooklyn"/>
    <s v="Beanery"/>
    <s v="TEA001"/>
    <x v="2"/>
    <n v="3"/>
    <n v="2"/>
    <n v="6"/>
    <n v="2.0999999999999996"/>
    <x v="1"/>
    <x v="0"/>
    <x v="6"/>
  </r>
  <r>
    <x v="3157"/>
    <d v="2023-01-17T00:00:00"/>
    <x v="3"/>
    <s v="Pike Place"/>
    <s v="Perk Café"/>
    <s v="SKT001"/>
    <x v="1"/>
    <n v="3.1"/>
    <n v="1"/>
    <n v="3.1"/>
    <n v="1.085"/>
    <x v="1"/>
    <x v="0"/>
    <x v="3"/>
  </r>
  <r>
    <x v="3158"/>
    <d v="2022-05-02T00:00:00"/>
    <x v="0"/>
    <s v="Capitol Hill"/>
    <s v="Espresso"/>
    <s v="SND001"/>
    <x v="5"/>
    <n v="2.5"/>
    <n v="2"/>
    <n v="5"/>
    <n v="1.75"/>
    <x v="0"/>
    <x v="2"/>
    <x v="1"/>
  </r>
  <r>
    <x v="3159"/>
    <d v="2021-07-17T00:00:00"/>
    <x v="1"/>
    <s v="Madison Street"/>
    <s v="Park Brew"/>
    <s v="DES001"/>
    <x v="4"/>
    <n v="2.5"/>
    <n v="2"/>
    <n v="5"/>
    <n v="1.75"/>
    <x v="2"/>
    <x v="5"/>
    <x v="2"/>
  </r>
  <r>
    <x v="3160"/>
    <d v="2022-08-25T00:00:00"/>
    <x v="1"/>
    <s v="Madison Street"/>
    <s v="Park Roaste"/>
    <s v="COF001"/>
    <x v="2"/>
    <n v="3"/>
    <n v="2"/>
    <n v="6"/>
    <n v="2.0999999999999996"/>
    <x v="0"/>
    <x v="9"/>
    <x v="6"/>
  </r>
  <r>
    <x v="3161"/>
    <d v="2021-11-07T00:00:00"/>
    <x v="1"/>
    <s v="Madison Street"/>
    <s v="Park Brew"/>
    <s v="SPC001"/>
    <x v="0"/>
    <n v="2.5"/>
    <n v="1"/>
    <n v="2.5"/>
    <n v="0.875"/>
    <x v="2"/>
    <x v="10"/>
    <x v="0"/>
  </r>
  <r>
    <x v="3162"/>
    <d v="2023-03-01T00:00:00"/>
    <x v="0"/>
    <s v="Venice Beach"/>
    <s v="Coffee House"/>
    <s v="DES001"/>
    <x v="4"/>
    <n v="3.75"/>
    <n v="2"/>
    <n v="7.5"/>
    <n v="2.625"/>
    <x v="1"/>
    <x v="11"/>
    <x v="4"/>
  </r>
  <r>
    <x v="3163"/>
    <d v="2022-12-18T00:00:00"/>
    <x v="2"/>
    <s v="Brooklyn"/>
    <s v="Beanery"/>
    <s v="COF001"/>
    <x v="6"/>
    <n v="2.2000000000000002"/>
    <n v="2"/>
    <n v="4.4000000000000004"/>
    <n v="1.54"/>
    <x v="0"/>
    <x v="8"/>
    <x v="0"/>
  </r>
  <r>
    <x v="3164"/>
    <d v="2021-04-13T00:00:00"/>
    <x v="0"/>
    <s v="Hollywood Hills"/>
    <s v="Hills Cafe"/>
    <s v="DES001"/>
    <x v="4"/>
    <n v="3.5"/>
    <n v="2"/>
    <n v="7"/>
    <n v="2.4499999999999997"/>
    <x v="2"/>
    <x v="1"/>
    <x v="3"/>
  </r>
  <r>
    <x v="3165"/>
    <d v="2022-09-08T00:00:00"/>
    <x v="4"/>
    <s v="Central Park"/>
    <s v="Delight Café"/>
    <s v="SND001"/>
    <x v="2"/>
    <n v="2.2000000000000002"/>
    <n v="1"/>
    <n v="2.2000000000000002"/>
    <n v="0.77"/>
    <x v="0"/>
    <x v="3"/>
    <x v="6"/>
  </r>
  <r>
    <x v="3166"/>
    <d v="2023-04-10T00:00:00"/>
    <x v="0"/>
    <s v="Hollywood Hills"/>
    <s v="Hills Cafe"/>
    <s v="SPC001"/>
    <x v="0"/>
    <n v="3.1"/>
    <n v="1"/>
    <n v="3.1"/>
    <n v="1.085"/>
    <x v="1"/>
    <x v="1"/>
    <x v="1"/>
  </r>
  <r>
    <x v="3167"/>
    <d v="2022-10-03T00:00:00"/>
    <x v="4"/>
    <s v="Central Park"/>
    <s v="Suburban Sip Spot"/>
    <s v="SKT001"/>
    <x v="0"/>
    <n v="3.5"/>
    <n v="1"/>
    <n v="3.5"/>
    <n v="1.2249999999999999"/>
    <x v="0"/>
    <x v="6"/>
    <x v="1"/>
  </r>
  <r>
    <x v="3168"/>
    <d v="2022-08-15T00:00:00"/>
    <x v="4"/>
    <s v="Central Park"/>
    <s v="Delight Café"/>
    <s v="TEA001"/>
    <x v="6"/>
    <n v="2.5499999999999998"/>
    <n v="1"/>
    <n v="2.5499999999999998"/>
    <n v="0.89249999999999985"/>
    <x v="0"/>
    <x v="9"/>
    <x v="1"/>
  </r>
  <r>
    <x v="3169"/>
    <d v="2021-08-04T00:00:00"/>
    <x v="0"/>
    <s v="Venice Beach"/>
    <s v="Beach Cafe"/>
    <s v="SND001"/>
    <x v="2"/>
    <n v="3.25"/>
    <n v="1"/>
    <n v="3.25"/>
    <n v="1.1375"/>
    <x v="2"/>
    <x v="9"/>
    <x v="4"/>
  </r>
  <r>
    <x v="3170"/>
    <d v="2023-02-13T00:00:00"/>
    <x v="4"/>
    <s v="Zilker Park"/>
    <s v="Lakeside Brew "/>
    <s v="TEA001"/>
    <x v="5"/>
    <n v="2.5"/>
    <n v="2"/>
    <n v="5"/>
    <n v="1.75"/>
    <x v="1"/>
    <x v="7"/>
    <x v="1"/>
  </r>
  <r>
    <x v="3171"/>
    <d v="2021-11-08T00:00:00"/>
    <x v="4"/>
    <s v="Central Park"/>
    <s v="Delight Café"/>
    <s v="TEA001"/>
    <x v="4"/>
    <n v="2.5"/>
    <n v="2"/>
    <n v="5"/>
    <n v="1.75"/>
    <x v="2"/>
    <x v="10"/>
    <x v="1"/>
  </r>
  <r>
    <x v="3172"/>
    <d v="2022-11-22T00:00:00"/>
    <x v="2"/>
    <s v="Central Park"/>
    <s v="C P Coffee "/>
    <s v="COF001"/>
    <x v="3"/>
    <n v="2.5"/>
    <n v="2"/>
    <n v="5"/>
    <n v="1.75"/>
    <x v="0"/>
    <x v="10"/>
    <x v="3"/>
  </r>
  <r>
    <x v="3173"/>
    <d v="2023-12-12T00:00:00"/>
    <x v="1"/>
    <s v="Michigan Avenue"/>
    <s v="Loop Latte Lounge"/>
    <s v="SKT001"/>
    <x v="2"/>
    <n v="2.5"/>
    <n v="2"/>
    <n v="5"/>
    <n v="1.75"/>
    <x v="1"/>
    <x v="8"/>
    <x v="3"/>
  </r>
  <r>
    <x v="3174"/>
    <d v="2023-09-17T00:00:00"/>
    <x v="1"/>
    <s v="Michigan Avenue"/>
    <s v="Loop Latte Lounge"/>
    <s v="COF001"/>
    <x v="0"/>
    <n v="3.5"/>
    <n v="2"/>
    <n v="7"/>
    <n v="2.4499999999999997"/>
    <x v="1"/>
    <x v="3"/>
    <x v="0"/>
  </r>
  <r>
    <x v="3175"/>
    <d v="2022-11-17T00:00:00"/>
    <x v="1"/>
    <s v="Michigan Avenue"/>
    <s v="Magnificent Mile Cafe"/>
    <s v="DES001"/>
    <x v="6"/>
    <n v="3"/>
    <n v="2"/>
    <n v="6"/>
    <n v="2.0999999999999996"/>
    <x v="0"/>
    <x v="10"/>
    <x v="6"/>
  </r>
  <r>
    <x v="3176"/>
    <d v="2022-10-02T00:00:00"/>
    <x v="2"/>
    <s v="Central Park"/>
    <s v="C P Coffee "/>
    <s v="CLD001"/>
    <x v="5"/>
    <n v="2.5"/>
    <n v="1"/>
    <n v="2.5"/>
    <n v="0.875"/>
    <x v="0"/>
    <x v="6"/>
    <x v="0"/>
  </r>
  <r>
    <x v="3177"/>
    <d v="2021-11-25T00:00:00"/>
    <x v="3"/>
    <s v="Capitol Hill"/>
    <s v="Brew Cafe"/>
    <s v="DES001"/>
    <x v="4"/>
    <n v="2.5499999999999998"/>
    <n v="2"/>
    <n v="5.0999999999999996"/>
    <n v="1.7849999999999997"/>
    <x v="2"/>
    <x v="10"/>
    <x v="6"/>
  </r>
  <r>
    <x v="3178"/>
    <d v="2023-10-09T00:00:00"/>
    <x v="0"/>
    <s v="Capitol Hill"/>
    <s v="Espresso"/>
    <s v="COF001"/>
    <x v="5"/>
    <n v="4.5"/>
    <n v="1"/>
    <n v="4.5"/>
    <n v="1.575"/>
    <x v="1"/>
    <x v="6"/>
    <x v="1"/>
  </r>
  <r>
    <x v="3179"/>
    <d v="2021-11-16T00:00:00"/>
    <x v="3"/>
    <s v="Capitol Hill"/>
    <s v="Brew Cafe"/>
    <s v="SND001"/>
    <x v="6"/>
    <n v="2.5"/>
    <n v="2"/>
    <n v="5"/>
    <n v="1.75"/>
    <x v="2"/>
    <x v="10"/>
    <x v="3"/>
  </r>
  <r>
    <x v="3180"/>
    <d v="2023-03-22T00:00:00"/>
    <x v="0"/>
    <s v="Venice Beach"/>
    <s v="Coffee House"/>
    <s v="SPC001"/>
    <x v="2"/>
    <n v="2.5"/>
    <n v="1"/>
    <n v="2.5"/>
    <n v="0.875"/>
    <x v="1"/>
    <x v="11"/>
    <x v="4"/>
  </r>
  <r>
    <x v="3181"/>
    <d v="2022-03-10T00:00:00"/>
    <x v="3"/>
    <s v="Capitol Hill"/>
    <s v="Brew Cafe"/>
    <s v="SKT001"/>
    <x v="6"/>
    <n v="4.25"/>
    <n v="1"/>
    <n v="4.25"/>
    <n v="1.4874999999999998"/>
    <x v="0"/>
    <x v="11"/>
    <x v="6"/>
  </r>
  <r>
    <x v="3182"/>
    <d v="2021-03-02T00:00:00"/>
    <x v="3"/>
    <s v="Capitol Hill"/>
    <s v="Brew Cafe"/>
    <s v="DES001"/>
    <x v="5"/>
    <n v="3"/>
    <n v="2"/>
    <n v="6"/>
    <n v="2.0999999999999996"/>
    <x v="2"/>
    <x v="11"/>
    <x v="3"/>
  </r>
  <r>
    <x v="3183"/>
    <d v="2022-07-20T00:00:00"/>
    <x v="2"/>
    <s v="Brooklyn"/>
    <s v="Sip &amp; Savor"/>
    <s v="SND001"/>
    <x v="5"/>
    <n v="3"/>
    <n v="1"/>
    <n v="3"/>
    <n v="1.0499999999999998"/>
    <x v="0"/>
    <x v="5"/>
    <x v="4"/>
  </r>
  <r>
    <x v="3184"/>
    <d v="2022-10-31T00:00:00"/>
    <x v="2"/>
    <s v="Central Park"/>
    <s v="C P Coffee "/>
    <s v="CLD001"/>
    <x v="6"/>
    <n v="3"/>
    <n v="2"/>
    <n v="6"/>
    <n v="2.0999999999999996"/>
    <x v="0"/>
    <x v="6"/>
    <x v="1"/>
  </r>
  <r>
    <x v="3185"/>
    <d v="2023-11-02T00:00:00"/>
    <x v="4"/>
    <s v="Zilker Park"/>
    <s v="Lakeside Brew "/>
    <s v="DES001"/>
    <x v="2"/>
    <n v="3.5"/>
    <n v="1"/>
    <n v="3.5"/>
    <n v="1.2249999999999999"/>
    <x v="1"/>
    <x v="10"/>
    <x v="6"/>
  </r>
  <r>
    <x v="3186"/>
    <d v="2022-05-19T00:00:00"/>
    <x v="1"/>
    <s v="Michigan Avenue"/>
    <s v="Loop Latte Lounge"/>
    <s v="TEA001"/>
    <x v="6"/>
    <n v="2.2000000000000002"/>
    <n v="1"/>
    <n v="2.2000000000000002"/>
    <n v="0.77"/>
    <x v="0"/>
    <x v="2"/>
    <x v="6"/>
  </r>
  <r>
    <x v="3187"/>
    <d v="2022-02-25T00:00:00"/>
    <x v="2"/>
    <s v="Brooklyn"/>
    <s v="Beanery"/>
    <s v="DES001"/>
    <x v="6"/>
    <n v="3.5"/>
    <n v="1"/>
    <n v="3.5"/>
    <n v="1.2249999999999999"/>
    <x v="0"/>
    <x v="7"/>
    <x v="5"/>
  </r>
  <r>
    <x v="3188"/>
    <d v="2023-01-22T00:00:00"/>
    <x v="3"/>
    <s v="Pike Place"/>
    <s v="Perk Café"/>
    <s v="SKT001"/>
    <x v="6"/>
    <n v="2.5"/>
    <n v="1"/>
    <n v="2.5"/>
    <n v="0.875"/>
    <x v="1"/>
    <x v="0"/>
    <x v="0"/>
  </r>
  <r>
    <x v="3189"/>
    <d v="2021-05-29T00:00:00"/>
    <x v="2"/>
    <s v="Central Park"/>
    <s v="C P Coffee "/>
    <s v="SND001"/>
    <x v="1"/>
    <n v="2.5"/>
    <n v="1"/>
    <n v="2.5"/>
    <n v="0.875"/>
    <x v="2"/>
    <x v="2"/>
    <x v="2"/>
  </r>
  <r>
    <x v="3190"/>
    <d v="2023-06-10T00:00:00"/>
    <x v="3"/>
    <s v="Pike Place"/>
    <s v="Perk Café"/>
    <s v="SND001"/>
    <x v="2"/>
    <n v="3"/>
    <n v="1"/>
    <n v="3"/>
    <n v="1.0499999999999998"/>
    <x v="1"/>
    <x v="4"/>
    <x v="2"/>
  </r>
  <r>
    <x v="3191"/>
    <d v="2021-03-23T00:00:00"/>
    <x v="0"/>
    <s v="Venice Beach"/>
    <s v="Beach Cafe"/>
    <s v="SND001"/>
    <x v="5"/>
    <n v="3"/>
    <n v="2"/>
    <n v="6"/>
    <n v="2.0999999999999996"/>
    <x v="2"/>
    <x v="11"/>
    <x v="3"/>
  </r>
  <r>
    <x v="3192"/>
    <d v="2022-11-04T00:00:00"/>
    <x v="0"/>
    <s v="Hollywood Hills"/>
    <s v="Hills Cafe"/>
    <s v="CLD001"/>
    <x v="0"/>
    <n v="3"/>
    <n v="1"/>
    <n v="3"/>
    <n v="1.0499999999999998"/>
    <x v="0"/>
    <x v="10"/>
    <x v="5"/>
  </r>
  <r>
    <x v="3193"/>
    <d v="2023-07-05T00:00:00"/>
    <x v="0"/>
    <s v="Venice Beach"/>
    <s v="Coffee House"/>
    <s v="SKT001"/>
    <x v="5"/>
    <n v="4.5"/>
    <n v="1"/>
    <n v="4.5"/>
    <n v="1.575"/>
    <x v="1"/>
    <x v="5"/>
    <x v="4"/>
  </r>
  <r>
    <x v="3194"/>
    <d v="2022-10-31T00:00:00"/>
    <x v="4"/>
    <s v="Central Park"/>
    <s v="Delight Café"/>
    <s v="COF001"/>
    <x v="2"/>
    <n v="4"/>
    <n v="2"/>
    <n v="8"/>
    <n v="2.8"/>
    <x v="0"/>
    <x v="6"/>
    <x v="1"/>
  </r>
  <r>
    <x v="3195"/>
    <d v="2021-01-31T00:00:00"/>
    <x v="0"/>
    <s v="Capitol Hill"/>
    <s v="Espresso"/>
    <s v="CLD001"/>
    <x v="2"/>
    <n v="3"/>
    <n v="2"/>
    <n v="6"/>
    <n v="2.0999999999999996"/>
    <x v="2"/>
    <x v="0"/>
    <x v="0"/>
  </r>
  <r>
    <x v="3196"/>
    <d v="2021-05-24T00:00:00"/>
    <x v="1"/>
    <s v="Madison Street"/>
    <s v="Park Brew"/>
    <s v="CLD001"/>
    <x v="5"/>
    <n v="3"/>
    <n v="1"/>
    <n v="3"/>
    <n v="1.0499999999999998"/>
    <x v="2"/>
    <x v="2"/>
    <x v="1"/>
  </r>
  <r>
    <x v="3197"/>
    <d v="2022-07-08T00:00:00"/>
    <x v="1"/>
    <s v="Michigan Avenue"/>
    <s v="Loop Latte Lounge"/>
    <s v="COF001"/>
    <x v="1"/>
    <n v="4"/>
    <n v="1"/>
    <n v="4"/>
    <n v="1.4"/>
    <x v="0"/>
    <x v="5"/>
    <x v="5"/>
  </r>
  <r>
    <x v="3198"/>
    <d v="2022-08-16T00:00:00"/>
    <x v="0"/>
    <s v="Venice Beach"/>
    <s v="Beach Cafe"/>
    <s v="SPC001"/>
    <x v="1"/>
    <n v="2"/>
    <n v="2"/>
    <n v="4"/>
    <n v="1.4"/>
    <x v="0"/>
    <x v="9"/>
    <x v="3"/>
  </r>
  <r>
    <x v="3199"/>
    <d v="2022-02-26T00:00:00"/>
    <x v="0"/>
    <s v="Venice Beach"/>
    <s v="Coffee House"/>
    <s v="TEA001"/>
    <x v="1"/>
    <n v="2.4500000000000002"/>
    <n v="2"/>
    <n v="4.9000000000000004"/>
    <n v="1.7150000000000001"/>
    <x v="0"/>
    <x v="7"/>
    <x v="2"/>
  </r>
  <r>
    <x v="3200"/>
    <d v="2021-06-28T00:00:00"/>
    <x v="3"/>
    <s v="Capitol Hill"/>
    <s v="Brew Cafe"/>
    <s v="CLD001"/>
    <x v="5"/>
    <n v="2.5"/>
    <n v="1"/>
    <n v="2.5"/>
    <n v="0.875"/>
    <x v="2"/>
    <x v="4"/>
    <x v="1"/>
  </r>
  <r>
    <x v="3201"/>
    <d v="2022-06-05T00:00:00"/>
    <x v="4"/>
    <s v="Central Park"/>
    <s v="Suburban Sip Spot"/>
    <s v="SPC001"/>
    <x v="5"/>
    <n v="3"/>
    <n v="1"/>
    <n v="3"/>
    <n v="1.0499999999999998"/>
    <x v="0"/>
    <x v="4"/>
    <x v="0"/>
  </r>
  <r>
    <x v="3202"/>
    <d v="2022-11-15T00:00:00"/>
    <x v="3"/>
    <s v="Pike Place"/>
    <s v="Perk Café"/>
    <s v="SND001"/>
    <x v="6"/>
    <n v="3.75"/>
    <n v="2"/>
    <n v="7.5"/>
    <n v="2.625"/>
    <x v="0"/>
    <x v="10"/>
    <x v="3"/>
  </r>
  <r>
    <x v="3203"/>
    <d v="2021-06-18T00:00:00"/>
    <x v="1"/>
    <s v="Michigan Avenue"/>
    <s v="Loop Latte Lounge"/>
    <s v="DES001"/>
    <x v="0"/>
    <n v="4.25"/>
    <n v="1"/>
    <n v="4.25"/>
    <n v="1.4874999999999998"/>
    <x v="2"/>
    <x v="4"/>
    <x v="5"/>
  </r>
  <r>
    <x v="3204"/>
    <d v="2022-03-28T00:00:00"/>
    <x v="4"/>
    <s v="Central Park"/>
    <s v="Delight Café"/>
    <s v="COF001"/>
    <x v="3"/>
    <n v="3.75"/>
    <n v="1"/>
    <n v="3.75"/>
    <n v="1.3125"/>
    <x v="0"/>
    <x v="11"/>
    <x v="1"/>
  </r>
  <r>
    <x v="3205"/>
    <d v="2021-07-20T00:00:00"/>
    <x v="1"/>
    <s v="Madison Street"/>
    <s v="Park Roaste"/>
    <s v="SPC001"/>
    <x v="1"/>
    <n v="3"/>
    <n v="1"/>
    <n v="3"/>
    <n v="1.0499999999999998"/>
    <x v="2"/>
    <x v="5"/>
    <x v="3"/>
  </r>
  <r>
    <x v="3206"/>
    <d v="2023-01-14T00:00:00"/>
    <x v="2"/>
    <s v="Brooklyn"/>
    <s v="Beanery"/>
    <s v="SKT001"/>
    <x v="6"/>
    <n v="3"/>
    <n v="1"/>
    <n v="3"/>
    <n v="1.0499999999999998"/>
    <x v="1"/>
    <x v="0"/>
    <x v="2"/>
  </r>
  <r>
    <x v="3207"/>
    <d v="2021-09-25T00:00:00"/>
    <x v="3"/>
    <s v="Pike Place"/>
    <s v="Perk Café"/>
    <s v="SKT001"/>
    <x v="1"/>
    <n v="3.1"/>
    <n v="1"/>
    <n v="3.1"/>
    <n v="1.085"/>
    <x v="2"/>
    <x v="3"/>
    <x v="2"/>
  </r>
  <r>
    <x v="3208"/>
    <d v="2021-12-16T00:00:00"/>
    <x v="1"/>
    <s v="Michigan Avenue"/>
    <s v="Loop Latte Lounge"/>
    <s v="CLD001"/>
    <x v="0"/>
    <n v="3"/>
    <n v="2"/>
    <n v="6"/>
    <n v="2.0999999999999996"/>
    <x v="2"/>
    <x v="8"/>
    <x v="6"/>
  </r>
  <r>
    <x v="3209"/>
    <d v="2021-06-02T00:00:00"/>
    <x v="3"/>
    <s v="Pike Place"/>
    <s v="Perk Café"/>
    <s v="SPC001"/>
    <x v="0"/>
    <n v="3.75"/>
    <n v="1"/>
    <n v="3.75"/>
    <n v="1.3125"/>
    <x v="2"/>
    <x v="4"/>
    <x v="4"/>
  </r>
  <r>
    <x v="3210"/>
    <d v="2021-08-19T00:00:00"/>
    <x v="3"/>
    <s v="Pike Place"/>
    <s v="Perk Café"/>
    <s v="TEA001"/>
    <x v="0"/>
    <n v="2.5"/>
    <n v="1"/>
    <n v="2.5"/>
    <n v="0.875"/>
    <x v="2"/>
    <x v="9"/>
    <x v="6"/>
  </r>
  <r>
    <x v="3211"/>
    <d v="2021-09-09T00:00:00"/>
    <x v="4"/>
    <s v="Central Park"/>
    <s v="Suburban Sip Spot"/>
    <s v="SPC001"/>
    <x v="5"/>
    <n v="3"/>
    <n v="2"/>
    <n v="6"/>
    <n v="2.0999999999999996"/>
    <x v="2"/>
    <x v="3"/>
    <x v="6"/>
  </r>
  <r>
    <x v="3212"/>
    <d v="2023-07-13T00:00:00"/>
    <x v="2"/>
    <s v="Central Park"/>
    <s v="C P Coffee "/>
    <s v="TEA001"/>
    <x v="2"/>
    <n v="3"/>
    <n v="2"/>
    <n v="6"/>
    <n v="2.0999999999999996"/>
    <x v="1"/>
    <x v="5"/>
    <x v="6"/>
  </r>
  <r>
    <x v="3213"/>
    <d v="2022-01-17T00:00:00"/>
    <x v="1"/>
    <s v="Michigan Avenue"/>
    <s v="Magnificent Mile Cafe"/>
    <s v="SKT001"/>
    <x v="2"/>
    <n v="3"/>
    <n v="2"/>
    <n v="6"/>
    <n v="2.0999999999999996"/>
    <x v="0"/>
    <x v="0"/>
    <x v="1"/>
  </r>
  <r>
    <x v="3214"/>
    <d v="2021-09-02T00:00:00"/>
    <x v="1"/>
    <s v="Michigan Avenue"/>
    <s v="Loop Latte Lounge"/>
    <s v="COF001"/>
    <x v="1"/>
    <n v="3"/>
    <n v="2"/>
    <n v="6"/>
    <n v="2.0999999999999996"/>
    <x v="2"/>
    <x v="3"/>
    <x v="6"/>
  </r>
  <r>
    <x v="3215"/>
    <d v="2023-07-13T00:00:00"/>
    <x v="1"/>
    <s v="Madison Street"/>
    <s v="Park Brew"/>
    <s v="DES001"/>
    <x v="2"/>
    <n v="2.5"/>
    <n v="2"/>
    <n v="5"/>
    <n v="1.75"/>
    <x v="1"/>
    <x v="5"/>
    <x v="6"/>
  </r>
  <r>
    <x v="3216"/>
    <d v="2021-03-09T00:00:00"/>
    <x v="4"/>
    <s v="Central Park"/>
    <s v="Suburban Sip Spot"/>
    <s v="COF001"/>
    <x v="1"/>
    <n v="2.5"/>
    <n v="2"/>
    <n v="5"/>
    <n v="1.75"/>
    <x v="2"/>
    <x v="11"/>
    <x v="3"/>
  </r>
  <r>
    <x v="3217"/>
    <d v="2023-10-26T00:00:00"/>
    <x v="4"/>
    <s v="Central Park"/>
    <s v="Delight Café"/>
    <s v="SPC001"/>
    <x v="0"/>
    <n v="3"/>
    <n v="2"/>
    <n v="6"/>
    <n v="2.0999999999999996"/>
    <x v="1"/>
    <x v="6"/>
    <x v="6"/>
  </r>
  <r>
    <x v="3218"/>
    <d v="2021-10-26T00:00:00"/>
    <x v="3"/>
    <s v="Pike Place"/>
    <s v="Perk Café"/>
    <s v="TEA001"/>
    <x v="4"/>
    <n v="3"/>
    <n v="1"/>
    <n v="3"/>
    <n v="1.0499999999999998"/>
    <x v="2"/>
    <x v="6"/>
    <x v="3"/>
  </r>
  <r>
    <x v="3219"/>
    <d v="2023-08-15T00:00:00"/>
    <x v="1"/>
    <s v="Michigan Avenue"/>
    <s v="Loop Latte Lounge"/>
    <s v="DES001"/>
    <x v="6"/>
    <n v="3.5"/>
    <n v="1"/>
    <n v="3.5"/>
    <n v="1.2249999999999999"/>
    <x v="1"/>
    <x v="9"/>
    <x v="3"/>
  </r>
  <r>
    <x v="3220"/>
    <d v="2023-01-06T00:00:00"/>
    <x v="2"/>
    <s v="Central Park"/>
    <s v="TSQ Brew"/>
    <s v="SPC001"/>
    <x v="0"/>
    <n v="3"/>
    <n v="2"/>
    <n v="6"/>
    <n v="2.0999999999999996"/>
    <x v="1"/>
    <x v="0"/>
    <x v="5"/>
  </r>
  <r>
    <x v="3221"/>
    <d v="2021-09-14T00:00:00"/>
    <x v="2"/>
    <s v="Brooklyn"/>
    <s v="Sip &amp; Savor"/>
    <s v="COF001"/>
    <x v="3"/>
    <n v="2.5"/>
    <n v="2"/>
    <n v="5"/>
    <n v="1.75"/>
    <x v="2"/>
    <x v="3"/>
    <x v="3"/>
  </r>
  <r>
    <x v="3222"/>
    <d v="2022-05-06T00:00:00"/>
    <x v="2"/>
    <s v="Central Park"/>
    <s v="TSQ Brew"/>
    <s v="SKT001"/>
    <x v="5"/>
    <n v="3.25"/>
    <n v="1"/>
    <n v="3.25"/>
    <n v="1.1375"/>
    <x v="0"/>
    <x v="2"/>
    <x v="5"/>
  </r>
  <r>
    <x v="3223"/>
    <d v="2022-12-09T00:00:00"/>
    <x v="3"/>
    <s v="Pike Place"/>
    <s v="Perk Café"/>
    <s v="SPC001"/>
    <x v="4"/>
    <n v="3"/>
    <n v="1"/>
    <n v="3"/>
    <n v="1.0499999999999998"/>
    <x v="0"/>
    <x v="8"/>
    <x v="5"/>
  </r>
  <r>
    <x v="3224"/>
    <d v="2022-12-23T00:00:00"/>
    <x v="2"/>
    <s v="Brooklyn"/>
    <s v="Beanery"/>
    <s v="CLD001"/>
    <x v="0"/>
    <n v="3.75"/>
    <n v="1"/>
    <n v="3.75"/>
    <n v="1.3125"/>
    <x v="0"/>
    <x v="8"/>
    <x v="5"/>
  </r>
  <r>
    <x v="3225"/>
    <d v="2021-11-30T00:00:00"/>
    <x v="1"/>
    <s v="Michigan Avenue"/>
    <s v="Loop Latte Lounge"/>
    <s v="SKT001"/>
    <x v="2"/>
    <n v="3.75"/>
    <n v="2"/>
    <n v="7.5"/>
    <n v="2.625"/>
    <x v="2"/>
    <x v="10"/>
    <x v="3"/>
  </r>
  <r>
    <x v="3226"/>
    <d v="2023-07-14T00:00:00"/>
    <x v="4"/>
    <s v="Central Park"/>
    <s v="Delight Café"/>
    <s v="DES001"/>
    <x v="0"/>
    <n v="3"/>
    <n v="1"/>
    <n v="3"/>
    <n v="1.0499999999999998"/>
    <x v="1"/>
    <x v="5"/>
    <x v="5"/>
  </r>
  <r>
    <x v="3227"/>
    <d v="2022-02-17T00:00:00"/>
    <x v="2"/>
    <s v="Brooklyn"/>
    <s v="Beanery"/>
    <s v="SKT001"/>
    <x v="3"/>
    <n v="2.5"/>
    <n v="2"/>
    <n v="5"/>
    <n v="1.75"/>
    <x v="0"/>
    <x v="7"/>
    <x v="6"/>
  </r>
  <r>
    <x v="3228"/>
    <d v="2022-01-17T00:00:00"/>
    <x v="2"/>
    <s v="Central Park"/>
    <s v="C P Coffee "/>
    <s v="SND001"/>
    <x v="1"/>
    <n v="3"/>
    <n v="2"/>
    <n v="6"/>
    <n v="2.0999999999999996"/>
    <x v="0"/>
    <x v="0"/>
    <x v="1"/>
  </r>
  <r>
    <x v="3229"/>
    <d v="2022-09-20T00:00:00"/>
    <x v="4"/>
    <s v="Central Park"/>
    <s v="Suburban Sip Spot"/>
    <s v="SND001"/>
    <x v="6"/>
    <n v="3.75"/>
    <n v="1"/>
    <n v="3.75"/>
    <n v="1.3125"/>
    <x v="0"/>
    <x v="3"/>
    <x v="3"/>
  </r>
  <r>
    <x v="3230"/>
    <d v="2023-07-15T00:00:00"/>
    <x v="4"/>
    <s v="Central Park"/>
    <s v="Suburban Sip Spot"/>
    <s v="CLD001"/>
    <x v="2"/>
    <n v="3.75"/>
    <n v="2"/>
    <n v="7.5"/>
    <n v="2.625"/>
    <x v="1"/>
    <x v="5"/>
    <x v="2"/>
  </r>
  <r>
    <x v="3231"/>
    <d v="2022-01-19T00:00:00"/>
    <x v="4"/>
    <s v="Central Park"/>
    <s v="Suburban Sip Spot"/>
    <s v="SND001"/>
    <x v="2"/>
    <n v="2.5499999999999998"/>
    <n v="2"/>
    <n v="5.0999999999999996"/>
    <n v="1.7849999999999997"/>
    <x v="0"/>
    <x v="0"/>
    <x v="4"/>
  </r>
  <r>
    <x v="3232"/>
    <d v="2022-03-30T00:00:00"/>
    <x v="1"/>
    <s v="Michigan Avenue"/>
    <s v="Loop Latte Lounge"/>
    <s v="COF001"/>
    <x v="5"/>
    <n v="3"/>
    <n v="2"/>
    <n v="6"/>
    <n v="2.0999999999999996"/>
    <x v="0"/>
    <x v="11"/>
    <x v="4"/>
  </r>
  <r>
    <x v="3233"/>
    <d v="2022-06-30T00:00:00"/>
    <x v="4"/>
    <s v="Zilker Park"/>
    <s v="Lakeside Brew "/>
    <s v="SPC001"/>
    <x v="2"/>
    <n v="3.5"/>
    <n v="2"/>
    <n v="7"/>
    <n v="2.4499999999999997"/>
    <x v="0"/>
    <x v="4"/>
    <x v="6"/>
  </r>
  <r>
    <x v="3234"/>
    <d v="2021-03-25T00:00:00"/>
    <x v="1"/>
    <s v="Michigan Avenue"/>
    <s v="Loop Latte Lounge"/>
    <s v="SKT001"/>
    <x v="2"/>
    <n v="3.5"/>
    <n v="1"/>
    <n v="3.5"/>
    <n v="1.2249999999999999"/>
    <x v="2"/>
    <x v="11"/>
    <x v="6"/>
  </r>
  <r>
    <x v="3235"/>
    <d v="2023-12-01T00:00:00"/>
    <x v="4"/>
    <s v="Central Park"/>
    <s v="Suburban Sip Spot"/>
    <s v="SPC001"/>
    <x v="0"/>
    <n v="3.5"/>
    <n v="1"/>
    <n v="3.5"/>
    <n v="1.2249999999999999"/>
    <x v="1"/>
    <x v="8"/>
    <x v="5"/>
  </r>
  <r>
    <x v="3236"/>
    <d v="2023-11-12T00:00:00"/>
    <x v="2"/>
    <s v="Brooklyn"/>
    <s v="Sip &amp; Savor"/>
    <s v="TEA001"/>
    <x v="5"/>
    <n v="3"/>
    <n v="1"/>
    <n v="3"/>
    <n v="1.0499999999999998"/>
    <x v="1"/>
    <x v="10"/>
    <x v="0"/>
  </r>
  <r>
    <x v="3237"/>
    <d v="2022-04-08T00:00:00"/>
    <x v="3"/>
    <s v="Capitol Hill"/>
    <s v="Brew Cafe"/>
    <s v="COF001"/>
    <x v="0"/>
    <n v="3.75"/>
    <n v="2"/>
    <n v="7.5"/>
    <n v="2.625"/>
    <x v="0"/>
    <x v="1"/>
    <x v="5"/>
  </r>
  <r>
    <x v="3238"/>
    <d v="2022-06-29T00:00:00"/>
    <x v="2"/>
    <s v="Central Park"/>
    <s v="C P Coffee "/>
    <s v="DES001"/>
    <x v="2"/>
    <n v="2.5"/>
    <n v="1"/>
    <n v="2.5"/>
    <n v="0.875"/>
    <x v="0"/>
    <x v="4"/>
    <x v="4"/>
  </r>
  <r>
    <x v="3239"/>
    <d v="2022-02-22T00:00:00"/>
    <x v="2"/>
    <s v="Brooklyn"/>
    <s v="Beanery"/>
    <s v="DES001"/>
    <x v="2"/>
    <n v="2.5499999999999998"/>
    <n v="2"/>
    <n v="5.0999999999999996"/>
    <n v="1.7849999999999997"/>
    <x v="0"/>
    <x v="7"/>
    <x v="3"/>
  </r>
  <r>
    <x v="3240"/>
    <d v="2022-10-10T00:00:00"/>
    <x v="1"/>
    <s v="Michigan Avenue"/>
    <s v="Magnificent Mile Cafe"/>
    <s v="DES001"/>
    <x v="3"/>
    <n v="3.25"/>
    <n v="1"/>
    <n v="3.25"/>
    <n v="1.1375"/>
    <x v="0"/>
    <x v="6"/>
    <x v="1"/>
  </r>
  <r>
    <x v="3241"/>
    <d v="2023-10-04T00:00:00"/>
    <x v="0"/>
    <s v="Venice Beach"/>
    <s v="Coffee House"/>
    <s v="DES001"/>
    <x v="2"/>
    <n v="2.5"/>
    <n v="1"/>
    <n v="2.5"/>
    <n v="0.875"/>
    <x v="1"/>
    <x v="6"/>
    <x v="4"/>
  </r>
  <r>
    <x v="3242"/>
    <d v="2021-03-17T00:00:00"/>
    <x v="3"/>
    <s v="Pike Place"/>
    <s v="Perk Café"/>
    <s v="SKT001"/>
    <x v="6"/>
    <n v="2"/>
    <n v="2"/>
    <n v="4"/>
    <n v="1.4"/>
    <x v="2"/>
    <x v="11"/>
    <x v="4"/>
  </r>
  <r>
    <x v="3243"/>
    <d v="2021-02-08T00:00:00"/>
    <x v="1"/>
    <s v="Michigan Avenue"/>
    <s v="Loop Latte Lounge"/>
    <s v="TEA001"/>
    <x v="6"/>
    <n v="3.5"/>
    <n v="2"/>
    <n v="7"/>
    <n v="2.4499999999999997"/>
    <x v="2"/>
    <x v="7"/>
    <x v="1"/>
  </r>
  <r>
    <x v="3244"/>
    <d v="2021-04-18T00:00:00"/>
    <x v="2"/>
    <s v="Central Park"/>
    <s v="C P Coffee "/>
    <s v="TEA001"/>
    <x v="3"/>
    <n v="4.5"/>
    <n v="1"/>
    <n v="4.5"/>
    <n v="1.575"/>
    <x v="2"/>
    <x v="1"/>
    <x v="0"/>
  </r>
  <r>
    <x v="3245"/>
    <d v="2023-06-27T00:00:00"/>
    <x v="3"/>
    <s v="Pike Place"/>
    <s v="Perk Café"/>
    <s v="COF001"/>
    <x v="6"/>
    <n v="3.5"/>
    <n v="1"/>
    <n v="3.5"/>
    <n v="1.2249999999999999"/>
    <x v="1"/>
    <x v="4"/>
    <x v="3"/>
  </r>
  <r>
    <x v="3246"/>
    <d v="2021-12-24T00:00:00"/>
    <x v="1"/>
    <s v="Michigan Avenue"/>
    <s v="Loop Latte Lounge"/>
    <s v="DES001"/>
    <x v="5"/>
    <n v="3"/>
    <n v="2"/>
    <n v="6"/>
    <n v="2.0999999999999996"/>
    <x v="2"/>
    <x v="8"/>
    <x v="5"/>
  </r>
  <r>
    <x v="3247"/>
    <d v="2022-03-28T00:00:00"/>
    <x v="2"/>
    <s v="Central Park"/>
    <s v="TSQ Brew"/>
    <s v="SND001"/>
    <x v="6"/>
    <n v="4.5"/>
    <n v="1"/>
    <n v="4.5"/>
    <n v="1.575"/>
    <x v="0"/>
    <x v="11"/>
    <x v="1"/>
  </r>
  <r>
    <x v="3248"/>
    <d v="2023-06-20T00:00:00"/>
    <x v="2"/>
    <s v="Brooklyn"/>
    <s v="Beanery"/>
    <s v="SKT001"/>
    <x v="6"/>
    <n v="2.5"/>
    <n v="2"/>
    <n v="5"/>
    <n v="1.75"/>
    <x v="1"/>
    <x v="4"/>
    <x v="3"/>
  </r>
  <r>
    <x v="3249"/>
    <d v="2022-06-27T00:00:00"/>
    <x v="2"/>
    <s v="Central Park"/>
    <s v="TSQ Brew"/>
    <s v="SPC001"/>
    <x v="0"/>
    <n v="3.75"/>
    <n v="2"/>
    <n v="7.5"/>
    <n v="2.625"/>
    <x v="0"/>
    <x v="4"/>
    <x v="1"/>
  </r>
  <r>
    <x v="3250"/>
    <d v="2022-10-21T00:00:00"/>
    <x v="2"/>
    <s v="Central Park"/>
    <s v="TSQ Brew"/>
    <s v="TEA001"/>
    <x v="4"/>
    <n v="4"/>
    <n v="1"/>
    <n v="4"/>
    <n v="1.4"/>
    <x v="0"/>
    <x v="6"/>
    <x v="5"/>
  </r>
  <r>
    <x v="3251"/>
    <d v="2023-12-22T00:00:00"/>
    <x v="0"/>
    <s v="Venice Beach"/>
    <s v="Coffee House"/>
    <s v="SPC001"/>
    <x v="5"/>
    <n v="4.75"/>
    <n v="2"/>
    <n v="9.5"/>
    <n v="3.3249999999999997"/>
    <x v="1"/>
    <x v="8"/>
    <x v="5"/>
  </r>
  <r>
    <x v="3252"/>
    <d v="2021-03-24T00:00:00"/>
    <x v="1"/>
    <s v="Madison Street"/>
    <s v="Park Roaste"/>
    <s v="CLD001"/>
    <x v="6"/>
    <n v="3.75"/>
    <n v="2"/>
    <n v="7.5"/>
    <n v="2.625"/>
    <x v="2"/>
    <x v="11"/>
    <x v="4"/>
  </r>
  <r>
    <x v="3253"/>
    <d v="2023-03-02T00:00:00"/>
    <x v="1"/>
    <s v="Michigan Avenue"/>
    <s v="Magnificent Mile Cafe"/>
    <s v="SND001"/>
    <x v="6"/>
    <n v="3.75"/>
    <n v="1"/>
    <n v="3.75"/>
    <n v="1.3125"/>
    <x v="1"/>
    <x v="11"/>
    <x v="6"/>
  </r>
  <r>
    <x v="3254"/>
    <d v="2021-11-22T00:00:00"/>
    <x v="4"/>
    <s v="Zilker Park"/>
    <s v="Lakeside Brew "/>
    <s v="DES001"/>
    <x v="4"/>
    <n v="0.8"/>
    <n v="2"/>
    <n v="1.6"/>
    <n v="0.55999999999999994"/>
    <x v="2"/>
    <x v="10"/>
    <x v="1"/>
  </r>
  <r>
    <x v="3255"/>
    <d v="2023-12-08T00:00:00"/>
    <x v="2"/>
    <s v="Brooklyn"/>
    <s v="Sip &amp; Savor"/>
    <s v="SND001"/>
    <x v="0"/>
    <n v="3.75"/>
    <n v="1"/>
    <n v="3.75"/>
    <n v="1.3125"/>
    <x v="1"/>
    <x v="8"/>
    <x v="5"/>
  </r>
  <r>
    <x v="3256"/>
    <d v="2022-04-16T00:00:00"/>
    <x v="2"/>
    <s v="Brooklyn"/>
    <s v="Beanery"/>
    <s v="SKT001"/>
    <x v="4"/>
    <n v="3.75"/>
    <n v="1"/>
    <n v="3.75"/>
    <n v="1.3125"/>
    <x v="0"/>
    <x v="1"/>
    <x v="2"/>
  </r>
  <r>
    <x v="3257"/>
    <d v="2023-05-22T00:00:00"/>
    <x v="2"/>
    <s v="Central Park"/>
    <s v="C P Coffee "/>
    <s v="SND001"/>
    <x v="0"/>
    <n v="2"/>
    <n v="1"/>
    <n v="2"/>
    <n v="0.7"/>
    <x v="1"/>
    <x v="2"/>
    <x v="1"/>
  </r>
  <r>
    <x v="3258"/>
    <d v="2022-07-08T00:00:00"/>
    <x v="4"/>
    <s v="Central Park"/>
    <s v="Delight Café"/>
    <s v="CLD001"/>
    <x v="3"/>
    <n v="3"/>
    <n v="2"/>
    <n v="6"/>
    <n v="2.0999999999999996"/>
    <x v="0"/>
    <x v="5"/>
    <x v="5"/>
  </r>
  <r>
    <x v="3259"/>
    <d v="2021-08-30T00:00:00"/>
    <x v="1"/>
    <s v="Michigan Avenue"/>
    <s v="Magnificent Mile Cafe"/>
    <s v="SKT001"/>
    <x v="4"/>
    <n v="3.75"/>
    <n v="1"/>
    <n v="3.75"/>
    <n v="1.3125"/>
    <x v="2"/>
    <x v="9"/>
    <x v="1"/>
  </r>
  <r>
    <x v="3260"/>
    <d v="2023-04-08T00:00:00"/>
    <x v="1"/>
    <s v="Madison Street"/>
    <s v="Park Brew"/>
    <s v="SKT001"/>
    <x v="6"/>
    <n v="2.2000000000000002"/>
    <n v="2"/>
    <n v="4.4000000000000004"/>
    <n v="1.54"/>
    <x v="1"/>
    <x v="1"/>
    <x v="2"/>
  </r>
  <r>
    <x v="3261"/>
    <d v="2022-10-19T00:00:00"/>
    <x v="4"/>
    <s v="Central Park"/>
    <s v="Suburban Sip Spot"/>
    <s v="COF001"/>
    <x v="1"/>
    <n v="3.75"/>
    <n v="1"/>
    <n v="3.75"/>
    <n v="1.3125"/>
    <x v="0"/>
    <x v="6"/>
    <x v="4"/>
  </r>
  <r>
    <x v="3262"/>
    <d v="2023-04-27T00:00:00"/>
    <x v="2"/>
    <s v="Brooklyn"/>
    <s v="Beanery"/>
    <s v="COF001"/>
    <x v="6"/>
    <n v="2.5"/>
    <n v="1"/>
    <n v="2.5"/>
    <n v="0.875"/>
    <x v="1"/>
    <x v="1"/>
    <x v="6"/>
  </r>
  <r>
    <x v="3263"/>
    <d v="2022-07-06T00:00:00"/>
    <x v="3"/>
    <s v="Pike Place"/>
    <s v="Perk Café"/>
    <s v="CLD001"/>
    <x v="5"/>
    <n v="8.9499999999999993"/>
    <n v="1"/>
    <n v="8.9499999999999993"/>
    <n v="3.1324999999999994"/>
    <x v="0"/>
    <x v="5"/>
    <x v="4"/>
  </r>
  <r>
    <x v="3264"/>
    <d v="2022-12-30T00:00:00"/>
    <x v="1"/>
    <s v="Madison Street"/>
    <s v="Park Roaste"/>
    <s v="COF001"/>
    <x v="5"/>
    <n v="3.5"/>
    <n v="1"/>
    <n v="3.5"/>
    <n v="1.2249999999999999"/>
    <x v="0"/>
    <x v="8"/>
    <x v="5"/>
  </r>
  <r>
    <x v="3265"/>
    <d v="2022-10-04T00:00:00"/>
    <x v="4"/>
    <s v="Central Park"/>
    <s v="Delight Café"/>
    <s v="SND001"/>
    <x v="5"/>
    <n v="3.75"/>
    <n v="2"/>
    <n v="7.5"/>
    <n v="2.625"/>
    <x v="0"/>
    <x v="6"/>
    <x v="3"/>
  </r>
  <r>
    <x v="3266"/>
    <d v="2023-08-01T00:00:00"/>
    <x v="1"/>
    <s v="Madison Street"/>
    <s v="Park Roaste"/>
    <s v="DES001"/>
    <x v="2"/>
    <n v="3.1"/>
    <n v="2"/>
    <n v="6.2"/>
    <n v="2.17"/>
    <x v="1"/>
    <x v="9"/>
    <x v="3"/>
  </r>
  <r>
    <x v="3267"/>
    <d v="2022-05-21T00:00:00"/>
    <x v="0"/>
    <s v="Venice Beach"/>
    <s v="Beach Cafe"/>
    <s v="SND001"/>
    <x v="1"/>
    <n v="2.5499999999999998"/>
    <n v="2"/>
    <n v="5.0999999999999996"/>
    <n v="1.7849999999999997"/>
    <x v="0"/>
    <x v="2"/>
    <x v="2"/>
  </r>
  <r>
    <x v="3268"/>
    <d v="2022-03-15T00:00:00"/>
    <x v="2"/>
    <s v="Central Park"/>
    <s v="C P Coffee "/>
    <s v="SPC001"/>
    <x v="0"/>
    <n v="3.25"/>
    <n v="1"/>
    <n v="3.25"/>
    <n v="1.1375"/>
    <x v="0"/>
    <x v="11"/>
    <x v="3"/>
  </r>
  <r>
    <x v="3269"/>
    <d v="2021-07-21T00:00:00"/>
    <x v="2"/>
    <s v="Central Park"/>
    <s v="TSQ Brew"/>
    <s v="CLD001"/>
    <x v="1"/>
    <n v="2.5"/>
    <n v="2"/>
    <n v="5"/>
    <n v="1.75"/>
    <x v="2"/>
    <x v="5"/>
    <x v="4"/>
  </r>
  <r>
    <x v="3270"/>
    <d v="2023-12-19T00:00:00"/>
    <x v="4"/>
    <s v="Central Park"/>
    <s v="Delight Café"/>
    <s v="SND001"/>
    <x v="6"/>
    <n v="2.4500000000000002"/>
    <n v="1"/>
    <n v="2.4500000000000002"/>
    <n v="0.85750000000000004"/>
    <x v="1"/>
    <x v="8"/>
    <x v="3"/>
  </r>
  <r>
    <x v="3271"/>
    <d v="2022-05-21T00:00:00"/>
    <x v="1"/>
    <s v="Madison Street"/>
    <s v="Park Brew"/>
    <s v="TEA001"/>
    <x v="6"/>
    <n v="3.5"/>
    <n v="1"/>
    <n v="3.5"/>
    <n v="1.2249999999999999"/>
    <x v="0"/>
    <x v="2"/>
    <x v="2"/>
  </r>
  <r>
    <x v="3272"/>
    <d v="2022-04-29T00:00:00"/>
    <x v="0"/>
    <s v="Venice Beach"/>
    <s v="Beach Cafe"/>
    <s v="TEA001"/>
    <x v="0"/>
    <n v="3"/>
    <n v="2"/>
    <n v="6"/>
    <n v="2.0999999999999996"/>
    <x v="0"/>
    <x v="1"/>
    <x v="5"/>
  </r>
  <r>
    <x v="3273"/>
    <d v="2021-06-14T00:00:00"/>
    <x v="0"/>
    <s v="Venice Beach"/>
    <s v="Coffee House"/>
    <s v="TEA001"/>
    <x v="2"/>
    <n v="2.5"/>
    <n v="1"/>
    <n v="2.5"/>
    <n v="0.875"/>
    <x v="2"/>
    <x v="4"/>
    <x v="1"/>
  </r>
  <r>
    <x v="3274"/>
    <d v="2021-10-27T00:00:00"/>
    <x v="2"/>
    <s v="Brooklyn"/>
    <s v="Beanery"/>
    <s v="SPC001"/>
    <x v="4"/>
    <n v="3.5"/>
    <n v="1"/>
    <n v="3.5"/>
    <n v="1.2249999999999999"/>
    <x v="2"/>
    <x v="6"/>
    <x v="4"/>
  </r>
  <r>
    <x v="3275"/>
    <d v="2023-08-30T00:00:00"/>
    <x v="3"/>
    <s v="Pike Place"/>
    <s v="Perk Café"/>
    <s v="SPC001"/>
    <x v="5"/>
    <n v="2.5"/>
    <n v="1"/>
    <n v="2.5"/>
    <n v="0.875"/>
    <x v="1"/>
    <x v="9"/>
    <x v="4"/>
  </r>
  <r>
    <x v="3276"/>
    <d v="2021-09-20T00:00:00"/>
    <x v="4"/>
    <s v="Zilker Park"/>
    <s v="Lakeside Brew "/>
    <s v="SKT001"/>
    <x v="4"/>
    <n v="3.75"/>
    <n v="2"/>
    <n v="7.5"/>
    <n v="2.625"/>
    <x v="2"/>
    <x v="3"/>
    <x v="1"/>
  </r>
  <r>
    <x v="3277"/>
    <d v="2023-05-13T00:00:00"/>
    <x v="2"/>
    <s v="Central Park"/>
    <s v="C P Coffee "/>
    <s v="SND001"/>
    <x v="0"/>
    <n v="2.5"/>
    <n v="1"/>
    <n v="2.5"/>
    <n v="0.875"/>
    <x v="1"/>
    <x v="2"/>
    <x v="2"/>
  </r>
  <r>
    <x v="3278"/>
    <d v="2021-03-08T00:00:00"/>
    <x v="2"/>
    <s v="Central Park"/>
    <s v="C P Coffee "/>
    <s v="COF001"/>
    <x v="4"/>
    <n v="3.75"/>
    <n v="1"/>
    <n v="3.75"/>
    <n v="1.3125"/>
    <x v="2"/>
    <x v="11"/>
    <x v="1"/>
  </r>
  <r>
    <x v="3279"/>
    <d v="2021-11-29T00:00:00"/>
    <x v="2"/>
    <s v="Brooklyn"/>
    <s v="Sip &amp; Savor"/>
    <s v="DES001"/>
    <x v="4"/>
    <n v="2.5"/>
    <n v="2"/>
    <n v="5"/>
    <n v="1.75"/>
    <x v="2"/>
    <x v="10"/>
    <x v="1"/>
  </r>
  <r>
    <x v="3280"/>
    <d v="2021-04-03T00:00:00"/>
    <x v="1"/>
    <s v="Michigan Avenue"/>
    <s v="Loop Latte Lounge"/>
    <s v="CLD001"/>
    <x v="2"/>
    <n v="4"/>
    <n v="1"/>
    <n v="4"/>
    <n v="1.4"/>
    <x v="2"/>
    <x v="1"/>
    <x v="2"/>
  </r>
  <r>
    <x v="3281"/>
    <d v="2021-11-02T00:00:00"/>
    <x v="3"/>
    <s v="Capitol Hill"/>
    <s v="Brew Cafe"/>
    <s v="CLD001"/>
    <x v="3"/>
    <n v="2.5"/>
    <n v="1"/>
    <n v="2.5"/>
    <n v="0.875"/>
    <x v="2"/>
    <x v="10"/>
    <x v="3"/>
  </r>
  <r>
    <x v="3282"/>
    <d v="2023-12-17T00:00:00"/>
    <x v="2"/>
    <s v="Brooklyn"/>
    <s v="Sip &amp; Savor"/>
    <s v="SND001"/>
    <x v="0"/>
    <n v="2.4500000000000002"/>
    <n v="2"/>
    <n v="4.9000000000000004"/>
    <n v="1.7150000000000001"/>
    <x v="1"/>
    <x v="8"/>
    <x v="0"/>
  </r>
  <r>
    <x v="3283"/>
    <d v="2021-12-13T00:00:00"/>
    <x v="4"/>
    <s v="Central Park"/>
    <s v="Delight Café"/>
    <s v="SND001"/>
    <x v="1"/>
    <n v="2.5"/>
    <n v="2"/>
    <n v="5"/>
    <n v="1.75"/>
    <x v="2"/>
    <x v="8"/>
    <x v="1"/>
  </r>
  <r>
    <x v="3284"/>
    <d v="2021-08-20T00:00:00"/>
    <x v="4"/>
    <s v="Zilker Park"/>
    <s v="Lakeside Brew "/>
    <s v="CLD001"/>
    <x v="2"/>
    <n v="3.75"/>
    <n v="1"/>
    <n v="3.75"/>
    <n v="1.3125"/>
    <x v="2"/>
    <x v="9"/>
    <x v="5"/>
  </r>
  <r>
    <x v="3285"/>
    <d v="2022-03-16T00:00:00"/>
    <x v="1"/>
    <s v="Madison Street"/>
    <s v="Park Brew"/>
    <s v="SKT001"/>
    <x v="0"/>
    <n v="3.1"/>
    <n v="1"/>
    <n v="3.1"/>
    <n v="1.085"/>
    <x v="0"/>
    <x v="11"/>
    <x v="4"/>
  </r>
  <r>
    <x v="3286"/>
    <d v="2023-06-13T00:00:00"/>
    <x v="1"/>
    <s v="Michigan Avenue"/>
    <s v="Loop Latte Lounge"/>
    <s v="SPC001"/>
    <x v="5"/>
    <n v="2.2000000000000002"/>
    <n v="1"/>
    <n v="2.2000000000000002"/>
    <n v="0.77"/>
    <x v="1"/>
    <x v="4"/>
    <x v="3"/>
  </r>
  <r>
    <x v="3287"/>
    <d v="2021-02-13T00:00:00"/>
    <x v="3"/>
    <s v="Capitol Hill"/>
    <s v="Brew Cafe"/>
    <s v="CLD001"/>
    <x v="0"/>
    <n v="3.25"/>
    <n v="1"/>
    <n v="3.25"/>
    <n v="1.1375"/>
    <x v="2"/>
    <x v="7"/>
    <x v="2"/>
  </r>
  <r>
    <x v="3288"/>
    <d v="2021-12-25T00:00:00"/>
    <x v="3"/>
    <s v="Capitol Hill"/>
    <s v="Brew Cafe"/>
    <s v="SND001"/>
    <x v="0"/>
    <n v="3.1"/>
    <n v="2"/>
    <n v="6.2"/>
    <n v="2.17"/>
    <x v="2"/>
    <x v="8"/>
    <x v="2"/>
  </r>
  <r>
    <x v="3289"/>
    <d v="2021-04-19T00:00:00"/>
    <x v="1"/>
    <s v="Michigan Avenue"/>
    <s v="Loop Latte Lounge"/>
    <s v="SND001"/>
    <x v="4"/>
    <n v="3.5"/>
    <n v="1"/>
    <n v="3.5"/>
    <n v="1.2249999999999999"/>
    <x v="2"/>
    <x v="1"/>
    <x v="1"/>
  </r>
  <r>
    <x v="3290"/>
    <d v="2022-08-14T00:00:00"/>
    <x v="2"/>
    <s v="Central Park"/>
    <s v="TSQ Brew"/>
    <s v="CLD001"/>
    <x v="0"/>
    <n v="4.25"/>
    <n v="1"/>
    <n v="4.25"/>
    <n v="1.4874999999999998"/>
    <x v="0"/>
    <x v="9"/>
    <x v="0"/>
  </r>
  <r>
    <x v="3291"/>
    <d v="2021-08-25T00:00:00"/>
    <x v="3"/>
    <s v="Pike Place"/>
    <s v="Perk Café"/>
    <s v="COF001"/>
    <x v="3"/>
    <n v="0.8"/>
    <n v="1"/>
    <n v="0.8"/>
    <n v="0.27999999999999997"/>
    <x v="2"/>
    <x v="9"/>
    <x v="4"/>
  </r>
  <r>
    <x v="3292"/>
    <d v="2021-07-31T00:00:00"/>
    <x v="2"/>
    <s v="Brooklyn"/>
    <s v="Beanery"/>
    <s v="SND001"/>
    <x v="6"/>
    <n v="3.25"/>
    <n v="1"/>
    <n v="3.25"/>
    <n v="1.1375"/>
    <x v="2"/>
    <x v="5"/>
    <x v="2"/>
  </r>
  <r>
    <x v="3293"/>
    <d v="2022-10-17T00:00:00"/>
    <x v="2"/>
    <s v="Central Park"/>
    <s v="TSQ Brew"/>
    <s v="SKT001"/>
    <x v="5"/>
    <n v="21"/>
    <n v="1"/>
    <n v="21"/>
    <n v="7.35"/>
    <x v="0"/>
    <x v="6"/>
    <x v="1"/>
  </r>
  <r>
    <x v="3294"/>
    <d v="2023-10-08T00:00:00"/>
    <x v="1"/>
    <s v="Madison Street"/>
    <s v="Park Brew"/>
    <s v="DES001"/>
    <x v="0"/>
    <n v="3"/>
    <n v="2"/>
    <n v="6"/>
    <n v="2.0999999999999996"/>
    <x v="1"/>
    <x v="6"/>
    <x v="0"/>
  </r>
  <r>
    <x v="3295"/>
    <d v="2022-09-09T00:00:00"/>
    <x v="0"/>
    <s v="Venice Beach"/>
    <s v="Beach Cafe"/>
    <s v="SKT001"/>
    <x v="4"/>
    <n v="2.4500000000000002"/>
    <n v="1"/>
    <n v="2.4500000000000002"/>
    <n v="0.85750000000000004"/>
    <x v="0"/>
    <x v="3"/>
    <x v="5"/>
  </r>
  <r>
    <x v="3296"/>
    <d v="2023-07-13T00:00:00"/>
    <x v="2"/>
    <s v="Central Park"/>
    <s v="C P Coffee "/>
    <s v="DES001"/>
    <x v="1"/>
    <n v="28"/>
    <n v="1"/>
    <n v="28"/>
    <n v="9.7999999999999989"/>
    <x v="1"/>
    <x v="5"/>
    <x v="6"/>
  </r>
  <r>
    <x v="3297"/>
    <d v="2021-11-10T00:00:00"/>
    <x v="2"/>
    <s v="Central Park"/>
    <s v="C P Coffee "/>
    <s v="CLD001"/>
    <x v="4"/>
    <n v="2.5"/>
    <n v="2"/>
    <n v="5"/>
    <n v="1.75"/>
    <x v="2"/>
    <x v="10"/>
    <x v="4"/>
  </r>
  <r>
    <x v="3298"/>
    <d v="2022-01-25T00:00:00"/>
    <x v="0"/>
    <s v="Venice Beach"/>
    <s v="Coffee House"/>
    <s v="SKT001"/>
    <x v="5"/>
    <n v="2.5"/>
    <n v="2"/>
    <n v="5"/>
    <n v="1.75"/>
    <x v="0"/>
    <x v="0"/>
    <x v="3"/>
  </r>
  <r>
    <x v="3299"/>
    <d v="2023-09-11T00:00:00"/>
    <x v="3"/>
    <s v="Capitol Hill"/>
    <s v="Brew Cafe"/>
    <s v="DES001"/>
    <x v="3"/>
    <n v="2.4500000000000002"/>
    <n v="1"/>
    <n v="2.4500000000000002"/>
    <n v="0.85750000000000004"/>
    <x v="1"/>
    <x v="3"/>
    <x v="1"/>
  </r>
  <r>
    <x v="3300"/>
    <d v="2023-03-18T00:00:00"/>
    <x v="4"/>
    <s v="Central Park"/>
    <s v="Suburban Sip Spot"/>
    <s v="COF001"/>
    <x v="1"/>
    <n v="3.5"/>
    <n v="1"/>
    <n v="3.5"/>
    <n v="1.2249999999999999"/>
    <x v="1"/>
    <x v="11"/>
    <x v="2"/>
  </r>
  <r>
    <x v="3301"/>
    <d v="2022-04-29T00:00:00"/>
    <x v="1"/>
    <s v="Madison Street"/>
    <s v="Park Brew"/>
    <s v="SKT001"/>
    <x v="5"/>
    <n v="2.2000000000000002"/>
    <n v="2"/>
    <n v="4.4000000000000004"/>
    <n v="1.54"/>
    <x v="0"/>
    <x v="1"/>
    <x v="5"/>
  </r>
  <r>
    <x v="3302"/>
    <d v="2022-02-10T00:00:00"/>
    <x v="0"/>
    <s v="Capitol Hill"/>
    <s v="Espresso"/>
    <s v="COF001"/>
    <x v="2"/>
    <n v="28"/>
    <n v="1"/>
    <n v="28"/>
    <n v="9.7999999999999989"/>
    <x v="0"/>
    <x v="7"/>
    <x v="6"/>
  </r>
  <r>
    <x v="3303"/>
    <d v="2021-03-19T00:00:00"/>
    <x v="0"/>
    <s v="Venice Beach"/>
    <s v="Beach Cafe"/>
    <s v="TEA001"/>
    <x v="4"/>
    <n v="3"/>
    <n v="2"/>
    <n v="6"/>
    <n v="2.0999999999999996"/>
    <x v="2"/>
    <x v="11"/>
    <x v="5"/>
  </r>
  <r>
    <x v="3304"/>
    <d v="2022-08-12T00:00:00"/>
    <x v="2"/>
    <s v="Central Park"/>
    <s v="C P Coffee "/>
    <s v="TEA001"/>
    <x v="3"/>
    <n v="2.2000000000000002"/>
    <n v="2"/>
    <n v="4.4000000000000004"/>
    <n v="1.54"/>
    <x v="0"/>
    <x v="9"/>
    <x v="5"/>
  </r>
  <r>
    <x v="3305"/>
    <d v="2021-07-10T00:00:00"/>
    <x v="1"/>
    <s v="Madison Street"/>
    <s v="Park Brew"/>
    <s v="CLD001"/>
    <x v="2"/>
    <n v="3"/>
    <n v="1"/>
    <n v="3"/>
    <n v="1.0499999999999998"/>
    <x v="2"/>
    <x v="5"/>
    <x v="2"/>
  </r>
  <r>
    <x v="3306"/>
    <d v="2023-12-28T00:00:00"/>
    <x v="2"/>
    <s v="Central Park"/>
    <s v="TSQ Brew"/>
    <s v="CLD001"/>
    <x v="2"/>
    <n v="2.5"/>
    <n v="2"/>
    <n v="5"/>
    <n v="1.75"/>
    <x v="1"/>
    <x v="8"/>
    <x v="6"/>
  </r>
  <r>
    <x v="3307"/>
    <d v="2022-05-30T00:00:00"/>
    <x v="2"/>
    <s v="Central Park"/>
    <s v="C P Coffee "/>
    <s v="SKT001"/>
    <x v="2"/>
    <n v="3"/>
    <n v="1"/>
    <n v="3"/>
    <n v="1.0499999999999998"/>
    <x v="0"/>
    <x v="2"/>
    <x v="1"/>
  </r>
  <r>
    <x v="3308"/>
    <d v="2023-11-02T00:00:00"/>
    <x v="1"/>
    <s v="Madison Street"/>
    <s v="Park Brew"/>
    <s v="TEA001"/>
    <x v="5"/>
    <n v="4.25"/>
    <n v="2"/>
    <n v="8.5"/>
    <n v="2.9749999999999996"/>
    <x v="1"/>
    <x v="10"/>
    <x v="6"/>
  </r>
  <r>
    <x v="3309"/>
    <d v="2022-01-12T00:00:00"/>
    <x v="3"/>
    <s v="Capitol Hill"/>
    <s v="Brew Cafe"/>
    <s v="DES001"/>
    <x v="6"/>
    <n v="3"/>
    <n v="1"/>
    <n v="3"/>
    <n v="1.0499999999999998"/>
    <x v="0"/>
    <x v="0"/>
    <x v="4"/>
  </r>
  <r>
    <x v="3310"/>
    <d v="2022-03-26T00:00:00"/>
    <x v="0"/>
    <s v="Venice Beach"/>
    <s v="Coffee House"/>
    <s v="COF001"/>
    <x v="2"/>
    <n v="3"/>
    <n v="1"/>
    <n v="3"/>
    <n v="1.0499999999999998"/>
    <x v="0"/>
    <x v="11"/>
    <x v="2"/>
  </r>
  <r>
    <x v="3311"/>
    <d v="2022-07-13T00:00:00"/>
    <x v="1"/>
    <s v="Michigan Avenue"/>
    <s v="Loop Latte Lounge"/>
    <s v="SPC001"/>
    <x v="2"/>
    <n v="2.4500000000000002"/>
    <n v="1"/>
    <n v="2.4500000000000002"/>
    <n v="0.85750000000000004"/>
    <x v="0"/>
    <x v="5"/>
    <x v="4"/>
  </r>
  <r>
    <x v="3312"/>
    <d v="2021-09-21T00:00:00"/>
    <x v="2"/>
    <s v="Brooklyn"/>
    <s v="Beanery"/>
    <s v="COF001"/>
    <x v="2"/>
    <n v="3.75"/>
    <n v="1"/>
    <n v="3.75"/>
    <n v="1.3125"/>
    <x v="2"/>
    <x v="3"/>
    <x v="3"/>
  </r>
  <r>
    <x v="3313"/>
    <d v="2023-05-25T00:00:00"/>
    <x v="3"/>
    <s v="Capitol Hill"/>
    <s v="Brew Cafe"/>
    <s v="TEA001"/>
    <x v="3"/>
    <n v="3.75"/>
    <n v="1"/>
    <n v="3.75"/>
    <n v="1.3125"/>
    <x v="1"/>
    <x v="2"/>
    <x v="6"/>
  </r>
  <r>
    <x v="3314"/>
    <d v="2023-03-06T00:00:00"/>
    <x v="1"/>
    <s v="Madison Street"/>
    <s v="Park Brew"/>
    <s v="SKT001"/>
    <x v="4"/>
    <n v="4.25"/>
    <n v="2"/>
    <n v="8.5"/>
    <n v="2.9749999999999996"/>
    <x v="1"/>
    <x v="11"/>
    <x v="1"/>
  </r>
  <r>
    <x v="3315"/>
    <d v="2023-12-17T00:00:00"/>
    <x v="3"/>
    <s v="Capitol Hill"/>
    <s v="Brew Cafe"/>
    <s v="SND001"/>
    <x v="5"/>
    <n v="3"/>
    <n v="2"/>
    <n v="6"/>
    <n v="2.0999999999999996"/>
    <x v="1"/>
    <x v="8"/>
    <x v="0"/>
  </r>
  <r>
    <x v="3316"/>
    <d v="2021-08-17T00:00:00"/>
    <x v="0"/>
    <s v="Venice Beach"/>
    <s v="Beach Cafe"/>
    <s v="CLD001"/>
    <x v="6"/>
    <n v="2.5"/>
    <n v="1"/>
    <n v="2.5"/>
    <n v="0.875"/>
    <x v="2"/>
    <x v="9"/>
    <x v="3"/>
  </r>
  <r>
    <x v="3317"/>
    <d v="2021-03-16T00:00:00"/>
    <x v="1"/>
    <s v="Michigan Avenue"/>
    <s v="Loop Latte Lounge"/>
    <s v="SPC001"/>
    <x v="0"/>
    <n v="4.25"/>
    <n v="1"/>
    <n v="4.25"/>
    <n v="1.4874999999999998"/>
    <x v="2"/>
    <x v="11"/>
    <x v="3"/>
  </r>
  <r>
    <x v="3318"/>
    <d v="2023-04-12T00:00:00"/>
    <x v="0"/>
    <s v="Venice Beach"/>
    <s v="Beach Cafe"/>
    <s v="SPC001"/>
    <x v="0"/>
    <n v="0.8"/>
    <n v="1"/>
    <n v="0.8"/>
    <n v="0.27999999999999997"/>
    <x v="1"/>
    <x v="1"/>
    <x v="4"/>
  </r>
  <r>
    <x v="3319"/>
    <d v="2021-03-25T00:00:00"/>
    <x v="3"/>
    <s v="Pike Place"/>
    <s v="Perk Café"/>
    <s v="SKT001"/>
    <x v="2"/>
    <n v="2.5"/>
    <n v="2"/>
    <n v="5"/>
    <n v="1.75"/>
    <x v="2"/>
    <x v="11"/>
    <x v="6"/>
  </r>
  <r>
    <x v="3320"/>
    <d v="2023-11-25T00:00:00"/>
    <x v="2"/>
    <s v="Central Park"/>
    <s v="C P Coffee "/>
    <s v="COF001"/>
    <x v="4"/>
    <n v="3.75"/>
    <n v="2"/>
    <n v="7.5"/>
    <n v="2.625"/>
    <x v="1"/>
    <x v="10"/>
    <x v="2"/>
  </r>
  <r>
    <x v="3321"/>
    <d v="2022-06-15T00:00:00"/>
    <x v="1"/>
    <s v="Madison Street"/>
    <s v="Park Roaste"/>
    <s v="CLD001"/>
    <x v="0"/>
    <n v="3.5"/>
    <n v="1"/>
    <n v="3.5"/>
    <n v="1.2249999999999999"/>
    <x v="0"/>
    <x v="4"/>
    <x v="4"/>
  </r>
  <r>
    <x v="3322"/>
    <d v="2021-05-24T00:00:00"/>
    <x v="4"/>
    <s v="Central Park"/>
    <s v="Delight Café"/>
    <s v="DES001"/>
    <x v="4"/>
    <n v="2.5499999999999998"/>
    <n v="2"/>
    <n v="5.0999999999999996"/>
    <n v="1.7849999999999997"/>
    <x v="2"/>
    <x v="2"/>
    <x v="1"/>
  </r>
  <r>
    <x v="3323"/>
    <d v="2021-08-23T00:00:00"/>
    <x v="1"/>
    <s v="Michigan Avenue"/>
    <s v="Magnificent Mile Cafe"/>
    <s v="CLD001"/>
    <x v="2"/>
    <n v="3"/>
    <n v="2"/>
    <n v="6"/>
    <n v="2.0999999999999996"/>
    <x v="2"/>
    <x v="9"/>
    <x v="1"/>
  </r>
  <r>
    <x v="3324"/>
    <d v="2022-07-20T00:00:00"/>
    <x v="3"/>
    <s v="Pike Place"/>
    <s v="Perk Café"/>
    <s v="SPC001"/>
    <x v="0"/>
    <n v="3"/>
    <n v="1"/>
    <n v="3"/>
    <n v="1.0499999999999998"/>
    <x v="0"/>
    <x v="5"/>
    <x v="4"/>
  </r>
  <r>
    <x v="3325"/>
    <d v="2021-02-14T00:00:00"/>
    <x v="0"/>
    <s v="Venice Beach"/>
    <s v="Coffee House"/>
    <s v="TEA001"/>
    <x v="0"/>
    <n v="0.8"/>
    <n v="1"/>
    <n v="0.8"/>
    <n v="0.27999999999999997"/>
    <x v="2"/>
    <x v="7"/>
    <x v="0"/>
  </r>
  <r>
    <x v="3326"/>
    <d v="2023-10-13T00:00:00"/>
    <x v="2"/>
    <s v="Brooklyn"/>
    <s v="Sip &amp; Savor"/>
    <s v="SKT001"/>
    <x v="6"/>
    <n v="3"/>
    <n v="2"/>
    <n v="6"/>
    <n v="2.0999999999999996"/>
    <x v="1"/>
    <x v="6"/>
    <x v="5"/>
  </r>
  <r>
    <x v="3327"/>
    <d v="2021-08-20T00:00:00"/>
    <x v="1"/>
    <s v="Madison Street"/>
    <s v="Park Brew"/>
    <s v="CLD001"/>
    <x v="3"/>
    <n v="3"/>
    <n v="2"/>
    <n v="6"/>
    <n v="2.0999999999999996"/>
    <x v="2"/>
    <x v="9"/>
    <x v="5"/>
  </r>
  <r>
    <x v="3328"/>
    <d v="2021-06-22T00:00:00"/>
    <x v="1"/>
    <s v="Michigan Avenue"/>
    <s v="Magnificent Mile Cafe"/>
    <s v="COF001"/>
    <x v="3"/>
    <n v="3"/>
    <n v="1"/>
    <n v="3"/>
    <n v="1.0499999999999998"/>
    <x v="2"/>
    <x v="4"/>
    <x v="3"/>
  </r>
  <r>
    <x v="3329"/>
    <d v="2023-09-02T00:00:00"/>
    <x v="2"/>
    <s v="Brooklyn"/>
    <s v="Beanery"/>
    <s v="SND001"/>
    <x v="2"/>
    <n v="4.25"/>
    <n v="2"/>
    <n v="8.5"/>
    <n v="2.9749999999999996"/>
    <x v="1"/>
    <x v="3"/>
    <x v="2"/>
  </r>
  <r>
    <x v="3330"/>
    <d v="2022-08-02T00:00:00"/>
    <x v="1"/>
    <s v="Michigan Avenue"/>
    <s v="Loop Latte Lounge"/>
    <s v="SPC001"/>
    <x v="2"/>
    <n v="3"/>
    <n v="1"/>
    <n v="3"/>
    <n v="1.0499999999999998"/>
    <x v="0"/>
    <x v="9"/>
    <x v="3"/>
  </r>
  <r>
    <x v="3331"/>
    <d v="2023-12-20T00:00:00"/>
    <x v="2"/>
    <s v="Central Park"/>
    <s v="TSQ Brew"/>
    <s v="SPC001"/>
    <x v="3"/>
    <n v="0.8"/>
    <n v="1"/>
    <n v="0.8"/>
    <n v="0.27999999999999997"/>
    <x v="1"/>
    <x v="8"/>
    <x v="4"/>
  </r>
  <r>
    <x v="3332"/>
    <d v="2021-07-01T00:00:00"/>
    <x v="0"/>
    <s v="Venice Beach"/>
    <s v="Coffee House"/>
    <s v="SKT001"/>
    <x v="2"/>
    <n v="2.5"/>
    <n v="1"/>
    <n v="2.5"/>
    <n v="0.875"/>
    <x v="2"/>
    <x v="5"/>
    <x v="6"/>
  </r>
  <r>
    <x v="3333"/>
    <d v="2023-04-01T00:00:00"/>
    <x v="4"/>
    <s v="Central Park"/>
    <s v="Delight Café"/>
    <s v="DES001"/>
    <x v="4"/>
    <n v="2.5"/>
    <n v="1"/>
    <n v="2.5"/>
    <n v="0.875"/>
    <x v="1"/>
    <x v="1"/>
    <x v="2"/>
  </r>
  <r>
    <x v="3334"/>
    <d v="2021-05-12T00:00:00"/>
    <x v="1"/>
    <s v="Michigan Avenue"/>
    <s v="Loop Latte Lounge"/>
    <s v="SPC001"/>
    <x v="2"/>
    <n v="4.5"/>
    <n v="1"/>
    <n v="4.5"/>
    <n v="1.575"/>
    <x v="2"/>
    <x v="2"/>
    <x v="4"/>
  </r>
  <r>
    <x v="3335"/>
    <d v="2023-09-27T00:00:00"/>
    <x v="2"/>
    <s v="Brooklyn"/>
    <s v="Beanery"/>
    <s v="TEA001"/>
    <x v="3"/>
    <n v="3.5"/>
    <n v="2"/>
    <n v="7"/>
    <n v="2.4499999999999997"/>
    <x v="1"/>
    <x v="3"/>
    <x v="4"/>
  </r>
  <r>
    <x v="3336"/>
    <d v="2023-01-17T00:00:00"/>
    <x v="1"/>
    <s v="Madison Street"/>
    <s v="Park Roaste"/>
    <s v="TEA001"/>
    <x v="4"/>
    <n v="4"/>
    <n v="2"/>
    <n v="8"/>
    <n v="2.8"/>
    <x v="1"/>
    <x v="0"/>
    <x v="3"/>
  </r>
  <r>
    <x v="3337"/>
    <d v="2022-04-20T00:00:00"/>
    <x v="4"/>
    <s v="Zilker Park"/>
    <s v="Lakeside Brew "/>
    <s v="SKT001"/>
    <x v="6"/>
    <n v="4"/>
    <n v="2"/>
    <n v="8"/>
    <n v="2.8"/>
    <x v="0"/>
    <x v="1"/>
    <x v="4"/>
  </r>
  <r>
    <x v="3338"/>
    <d v="2022-06-08T00:00:00"/>
    <x v="0"/>
    <s v="Venice Beach"/>
    <s v="Coffee House"/>
    <s v="COF001"/>
    <x v="6"/>
    <n v="3.1"/>
    <n v="1"/>
    <n v="3.1"/>
    <n v="1.085"/>
    <x v="0"/>
    <x v="4"/>
    <x v="4"/>
  </r>
  <r>
    <x v="3339"/>
    <d v="2021-08-14T00:00:00"/>
    <x v="1"/>
    <s v="Michigan Avenue"/>
    <s v="Loop Latte Lounge"/>
    <s v="SPC001"/>
    <x v="2"/>
    <n v="3.75"/>
    <n v="1"/>
    <n v="3.75"/>
    <n v="1.3125"/>
    <x v="2"/>
    <x v="9"/>
    <x v="2"/>
  </r>
  <r>
    <x v="3340"/>
    <d v="2021-07-03T00:00:00"/>
    <x v="0"/>
    <s v="Hollywood Hills"/>
    <s v="Hills Cafe"/>
    <s v="CLD001"/>
    <x v="4"/>
    <n v="2.5"/>
    <n v="2"/>
    <n v="5"/>
    <n v="1.75"/>
    <x v="2"/>
    <x v="5"/>
    <x v="2"/>
  </r>
  <r>
    <x v="3341"/>
    <d v="2023-03-16T00:00:00"/>
    <x v="4"/>
    <s v="Zilker Park"/>
    <s v="Lakeside Brew "/>
    <s v="SND001"/>
    <x v="6"/>
    <n v="3"/>
    <n v="1"/>
    <n v="3"/>
    <n v="1.0499999999999998"/>
    <x v="1"/>
    <x v="11"/>
    <x v="6"/>
  </r>
  <r>
    <x v="3342"/>
    <d v="2021-08-25T00:00:00"/>
    <x v="2"/>
    <s v="Central Park"/>
    <s v="C P Coffee "/>
    <s v="CLD001"/>
    <x v="2"/>
    <n v="3.1"/>
    <n v="2"/>
    <n v="6.2"/>
    <n v="2.17"/>
    <x v="2"/>
    <x v="9"/>
    <x v="4"/>
  </r>
  <r>
    <x v="3343"/>
    <d v="2023-07-29T00:00:00"/>
    <x v="1"/>
    <s v="Michigan Avenue"/>
    <s v="Loop Latte Lounge"/>
    <s v="CLD001"/>
    <x v="6"/>
    <n v="3"/>
    <n v="1"/>
    <n v="3"/>
    <n v="1.0499999999999998"/>
    <x v="1"/>
    <x v="5"/>
    <x v="2"/>
  </r>
  <r>
    <x v="3344"/>
    <d v="2021-08-27T00:00:00"/>
    <x v="0"/>
    <s v="Venice Beach"/>
    <s v="Beach Cafe"/>
    <s v="CLD001"/>
    <x v="1"/>
    <n v="3.75"/>
    <n v="2"/>
    <n v="7.5"/>
    <n v="2.625"/>
    <x v="2"/>
    <x v="9"/>
    <x v="5"/>
  </r>
  <r>
    <x v="3345"/>
    <d v="2023-11-04T00:00:00"/>
    <x v="4"/>
    <s v="Central Park"/>
    <s v="Delight Café"/>
    <s v="SKT001"/>
    <x v="4"/>
    <n v="2.2000000000000002"/>
    <n v="2"/>
    <n v="4.4000000000000004"/>
    <n v="1.54"/>
    <x v="1"/>
    <x v="10"/>
    <x v="2"/>
  </r>
  <r>
    <x v="3346"/>
    <d v="2023-12-10T00:00:00"/>
    <x v="0"/>
    <s v="Venice Beach"/>
    <s v="Coffee House"/>
    <s v="SPC001"/>
    <x v="1"/>
    <n v="2"/>
    <n v="2"/>
    <n v="4"/>
    <n v="1.4"/>
    <x v="1"/>
    <x v="8"/>
    <x v="0"/>
  </r>
  <r>
    <x v="3347"/>
    <d v="2022-05-03T00:00:00"/>
    <x v="3"/>
    <s v="Capitol Hill"/>
    <s v="Brew Cafe"/>
    <s v="COF001"/>
    <x v="3"/>
    <n v="4.25"/>
    <n v="1"/>
    <n v="4.25"/>
    <n v="1.4874999999999998"/>
    <x v="0"/>
    <x v="2"/>
    <x v="3"/>
  </r>
  <r>
    <x v="3348"/>
    <d v="2023-12-04T00:00:00"/>
    <x v="2"/>
    <s v="Brooklyn"/>
    <s v="Beanery"/>
    <s v="CLD001"/>
    <x v="1"/>
    <n v="0.8"/>
    <n v="1"/>
    <n v="0.8"/>
    <n v="0.27999999999999997"/>
    <x v="1"/>
    <x v="8"/>
    <x v="1"/>
  </r>
  <r>
    <x v="3349"/>
    <d v="2022-04-09T00:00:00"/>
    <x v="0"/>
    <s v="Venice Beach"/>
    <s v="Beach Cafe"/>
    <s v="SPC001"/>
    <x v="0"/>
    <n v="2"/>
    <n v="1"/>
    <n v="2"/>
    <n v="0.7"/>
    <x v="0"/>
    <x v="1"/>
    <x v="2"/>
  </r>
  <r>
    <x v="3350"/>
    <d v="2022-07-26T00:00:00"/>
    <x v="0"/>
    <s v="Venice Beach"/>
    <s v="Coffee House"/>
    <s v="CLD001"/>
    <x v="2"/>
    <n v="3.75"/>
    <n v="1"/>
    <n v="3.75"/>
    <n v="1.3125"/>
    <x v="0"/>
    <x v="5"/>
    <x v="3"/>
  </r>
  <r>
    <x v="3351"/>
    <d v="2023-05-06T00:00:00"/>
    <x v="0"/>
    <s v="Venice Beach"/>
    <s v="Coffee House"/>
    <s v="SPC001"/>
    <x v="5"/>
    <n v="4.25"/>
    <n v="2"/>
    <n v="8.5"/>
    <n v="2.9749999999999996"/>
    <x v="1"/>
    <x v="2"/>
    <x v="2"/>
  </r>
  <r>
    <x v="3352"/>
    <d v="2021-01-22T00:00:00"/>
    <x v="1"/>
    <s v="Madison Street"/>
    <s v="Park Roaste"/>
    <s v="SKT001"/>
    <x v="0"/>
    <n v="0.8"/>
    <n v="2"/>
    <n v="1.6"/>
    <n v="0.55999999999999994"/>
    <x v="2"/>
    <x v="0"/>
    <x v="5"/>
  </r>
  <r>
    <x v="3353"/>
    <d v="2023-09-21T00:00:00"/>
    <x v="0"/>
    <s v="Hollywood Hills"/>
    <s v="Hills Cafe"/>
    <s v="CLD001"/>
    <x v="2"/>
    <n v="3.5"/>
    <n v="1"/>
    <n v="3.5"/>
    <n v="1.2249999999999999"/>
    <x v="1"/>
    <x v="3"/>
    <x v="6"/>
  </r>
  <r>
    <x v="3354"/>
    <d v="2021-11-01T00:00:00"/>
    <x v="2"/>
    <s v="Brooklyn"/>
    <s v="Sip &amp; Savor"/>
    <s v="DES001"/>
    <x v="5"/>
    <n v="3"/>
    <n v="2"/>
    <n v="6"/>
    <n v="2.0999999999999996"/>
    <x v="2"/>
    <x v="10"/>
    <x v="1"/>
  </r>
  <r>
    <x v="3355"/>
    <d v="2021-12-14T00:00:00"/>
    <x v="4"/>
    <s v="Central Park"/>
    <s v="Suburban Sip Spot"/>
    <s v="DES001"/>
    <x v="4"/>
    <n v="3.25"/>
    <n v="1"/>
    <n v="3.25"/>
    <n v="1.1375"/>
    <x v="2"/>
    <x v="8"/>
    <x v="3"/>
  </r>
  <r>
    <x v="3356"/>
    <d v="2021-09-06T00:00:00"/>
    <x v="2"/>
    <s v="Brooklyn"/>
    <s v="Sip &amp; Savor"/>
    <s v="CLD001"/>
    <x v="2"/>
    <n v="4"/>
    <n v="1"/>
    <n v="4"/>
    <n v="1.4"/>
    <x v="2"/>
    <x v="3"/>
    <x v="1"/>
  </r>
  <r>
    <x v="3357"/>
    <d v="2022-06-30T00:00:00"/>
    <x v="4"/>
    <s v="Zilker Park"/>
    <s v="Lakeside Brew "/>
    <s v="CLD001"/>
    <x v="2"/>
    <n v="2.5"/>
    <n v="1"/>
    <n v="2.5"/>
    <n v="0.875"/>
    <x v="0"/>
    <x v="4"/>
    <x v="6"/>
  </r>
  <r>
    <x v="3358"/>
    <d v="2023-11-06T00:00:00"/>
    <x v="4"/>
    <s v="Central Park"/>
    <s v="Suburban Sip Spot"/>
    <s v="CLD001"/>
    <x v="2"/>
    <n v="4.25"/>
    <n v="2"/>
    <n v="8.5"/>
    <n v="2.9749999999999996"/>
    <x v="1"/>
    <x v="10"/>
    <x v="1"/>
  </r>
  <r>
    <x v="3359"/>
    <d v="2021-06-14T00:00:00"/>
    <x v="1"/>
    <s v="Michigan Avenue"/>
    <s v="Magnificent Mile Cafe"/>
    <s v="SND001"/>
    <x v="1"/>
    <n v="0.8"/>
    <n v="2"/>
    <n v="1.6"/>
    <n v="0.55999999999999994"/>
    <x v="2"/>
    <x v="4"/>
    <x v="1"/>
  </r>
  <r>
    <x v="3360"/>
    <d v="2021-02-01T00:00:00"/>
    <x v="1"/>
    <s v="Michigan Avenue"/>
    <s v="Loop Latte Lounge"/>
    <s v="SND001"/>
    <x v="2"/>
    <n v="3"/>
    <n v="1"/>
    <n v="3"/>
    <n v="1.0499999999999998"/>
    <x v="2"/>
    <x v="7"/>
    <x v="1"/>
  </r>
  <r>
    <x v="3361"/>
    <d v="2022-01-20T00:00:00"/>
    <x v="0"/>
    <s v="Venice Beach"/>
    <s v="Beach Cafe"/>
    <s v="SPC001"/>
    <x v="3"/>
    <n v="3.1"/>
    <n v="2"/>
    <n v="6.2"/>
    <n v="2.17"/>
    <x v="0"/>
    <x v="0"/>
    <x v="6"/>
  </r>
  <r>
    <x v="3362"/>
    <d v="2023-12-11T00:00:00"/>
    <x v="2"/>
    <s v="Central Park"/>
    <s v="TSQ Brew"/>
    <s v="COF001"/>
    <x v="4"/>
    <n v="3.75"/>
    <n v="2"/>
    <n v="7.5"/>
    <n v="2.625"/>
    <x v="1"/>
    <x v="8"/>
    <x v="1"/>
  </r>
  <r>
    <x v="3363"/>
    <d v="2022-04-25T00:00:00"/>
    <x v="4"/>
    <s v="Central Park"/>
    <s v="Suburban Sip Spot"/>
    <s v="DES001"/>
    <x v="6"/>
    <n v="0.8"/>
    <n v="2"/>
    <n v="1.6"/>
    <n v="0.55999999999999994"/>
    <x v="0"/>
    <x v="1"/>
    <x v="1"/>
  </r>
  <r>
    <x v="3364"/>
    <d v="2021-11-10T00:00:00"/>
    <x v="3"/>
    <s v="Capitol Hill"/>
    <s v="Brew Cafe"/>
    <s v="TEA001"/>
    <x v="3"/>
    <n v="3"/>
    <n v="2"/>
    <n v="6"/>
    <n v="2.0999999999999996"/>
    <x v="2"/>
    <x v="10"/>
    <x v="4"/>
  </r>
  <r>
    <x v="3365"/>
    <d v="2022-09-15T00:00:00"/>
    <x v="3"/>
    <s v="Capitol Hill"/>
    <s v="Brew Cafe"/>
    <s v="SPC001"/>
    <x v="4"/>
    <n v="2"/>
    <n v="1"/>
    <n v="2"/>
    <n v="0.7"/>
    <x v="0"/>
    <x v="3"/>
    <x v="6"/>
  </r>
  <r>
    <x v="3366"/>
    <d v="2023-09-21T00:00:00"/>
    <x v="0"/>
    <s v="Venice Beach"/>
    <s v="Beach Cafe"/>
    <s v="SND001"/>
    <x v="4"/>
    <n v="2.5"/>
    <n v="2"/>
    <n v="5"/>
    <n v="1.75"/>
    <x v="1"/>
    <x v="3"/>
    <x v="6"/>
  </r>
  <r>
    <x v="3367"/>
    <d v="2021-12-04T00:00:00"/>
    <x v="4"/>
    <s v="Central Park"/>
    <s v="Delight Café"/>
    <s v="CLD001"/>
    <x v="1"/>
    <n v="2.5"/>
    <n v="1"/>
    <n v="2.5"/>
    <n v="0.875"/>
    <x v="2"/>
    <x v="8"/>
    <x v="2"/>
  </r>
  <r>
    <x v="3368"/>
    <d v="2022-10-14T00:00:00"/>
    <x v="0"/>
    <s v="Capitol Hill"/>
    <s v="Espresso"/>
    <s v="SPC001"/>
    <x v="0"/>
    <n v="3"/>
    <n v="1"/>
    <n v="3"/>
    <n v="1.0499999999999998"/>
    <x v="0"/>
    <x v="6"/>
    <x v="5"/>
  </r>
  <r>
    <x v="3369"/>
    <d v="2021-03-16T00:00:00"/>
    <x v="2"/>
    <s v="Brooklyn"/>
    <s v="Sip &amp; Savor"/>
    <s v="CLD001"/>
    <x v="2"/>
    <n v="2.5"/>
    <n v="1"/>
    <n v="2.5"/>
    <n v="0.875"/>
    <x v="2"/>
    <x v="11"/>
    <x v="3"/>
  </r>
  <r>
    <x v="3370"/>
    <d v="2023-11-12T00:00:00"/>
    <x v="0"/>
    <s v="Hollywood Hills"/>
    <s v="Hills Cafe"/>
    <s v="COF001"/>
    <x v="5"/>
    <n v="3"/>
    <n v="2"/>
    <n v="6"/>
    <n v="2.0999999999999996"/>
    <x v="1"/>
    <x v="10"/>
    <x v="0"/>
  </r>
  <r>
    <x v="3371"/>
    <d v="2022-06-15T00:00:00"/>
    <x v="4"/>
    <s v="Central Park"/>
    <s v="Delight Café"/>
    <s v="COF001"/>
    <x v="1"/>
    <n v="3"/>
    <n v="1"/>
    <n v="3"/>
    <n v="1.0499999999999998"/>
    <x v="0"/>
    <x v="4"/>
    <x v="4"/>
  </r>
  <r>
    <x v="3372"/>
    <d v="2023-10-08T00:00:00"/>
    <x v="0"/>
    <s v="Capitol Hill"/>
    <s v="Espresso"/>
    <s v="SKT001"/>
    <x v="0"/>
    <n v="2.4500000000000002"/>
    <n v="2"/>
    <n v="4.9000000000000004"/>
    <n v="1.7150000000000001"/>
    <x v="1"/>
    <x v="6"/>
    <x v="0"/>
  </r>
  <r>
    <x v="3373"/>
    <d v="2021-05-02T00:00:00"/>
    <x v="0"/>
    <s v="Hollywood Hills"/>
    <s v="Hills Cafe"/>
    <s v="CLD001"/>
    <x v="2"/>
    <n v="2.5"/>
    <n v="1"/>
    <n v="2.5"/>
    <n v="0.875"/>
    <x v="2"/>
    <x v="2"/>
    <x v="0"/>
  </r>
  <r>
    <x v="3374"/>
    <d v="2022-09-14T00:00:00"/>
    <x v="0"/>
    <s v="Venice Beach"/>
    <s v="Coffee House"/>
    <s v="SKT001"/>
    <x v="2"/>
    <n v="3.25"/>
    <n v="1"/>
    <n v="3.25"/>
    <n v="1.1375"/>
    <x v="0"/>
    <x v="3"/>
    <x v="4"/>
  </r>
  <r>
    <x v="3375"/>
    <d v="2021-12-12T00:00:00"/>
    <x v="2"/>
    <s v="Brooklyn"/>
    <s v="Beanery"/>
    <s v="COF001"/>
    <x v="0"/>
    <n v="3.75"/>
    <n v="1"/>
    <n v="3.75"/>
    <n v="1.3125"/>
    <x v="2"/>
    <x v="8"/>
    <x v="0"/>
  </r>
  <r>
    <x v="3376"/>
    <d v="2022-04-07T00:00:00"/>
    <x v="3"/>
    <s v="Pike Place"/>
    <s v="Perk Café"/>
    <s v="SPC001"/>
    <x v="4"/>
    <n v="3"/>
    <n v="2"/>
    <n v="6"/>
    <n v="2.0999999999999996"/>
    <x v="0"/>
    <x v="1"/>
    <x v="6"/>
  </r>
  <r>
    <x v="3377"/>
    <d v="2022-09-16T00:00:00"/>
    <x v="2"/>
    <s v="Central Park"/>
    <s v="TSQ Brew"/>
    <s v="CLD001"/>
    <x v="1"/>
    <n v="3.75"/>
    <n v="2"/>
    <n v="7.5"/>
    <n v="2.625"/>
    <x v="0"/>
    <x v="3"/>
    <x v="5"/>
  </r>
  <r>
    <x v="3378"/>
    <d v="2021-06-20T00:00:00"/>
    <x v="3"/>
    <s v="Capitol Hill"/>
    <s v="Brew Cafe"/>
    <s v="DES001"/>
    <x v="1"/>
    <n v="0.8"/>
    <n v="2"/>
    <n v="1.6"/>
    <n v="0.55999999999999994"/>
    <x v="2"/>
    <x v="4"/>
    <x v="0"/>
  </r>
  <r>
    <x v="3379"/>
    <d v="2022-09-27T00:00:00"/>
    <x v="3"/>
    <s v="Pike Place"/>
    <s v="Perk Café"/>
    <s v="CLD001"/>
    <x v="4"/>
    <n v="4.25"/>
    <n v="1"/>
    <n v="4.25"/>
    <n v="1.4874999999999998"/>
    <x v="0"/>
    <x v="3"/>
    <x v="3"/>
  </r>
  <r>
    <x v="3380"/>
    <d v="2021-09-09T00:00:00"/>
    <x v="3"/>
    <s v="Pike Place"/>
    <s v="Perk Café"/>
    <s v="COF001"/>
    <x v="1"/>
    <n v="0.8"/>
    <n v="2"/>
    <n v="1.6"/>
    <n v="0.55999999999999994"/>
    <x v="2"/>
    <x v="3"/>
    <x v="6"/>
  </r>
  <r>
    <x v="3381"/>
    <d v="2022-02-19T00:00:00"/>
    <x v="4"/>
    <s v="Central Park"/>
    <s v="Delight Café"/>
    <s v="SND001"/>
    <x v="4"/>
    <n v="3.75"/>
    <n v="1"/>
    <n v="3.75"/>
    <n v="1.3125"/>
    <x v="0"/>
    <x v="7"/>
    <x v="2"/>
  </r>
  <r>
    <x v="3382"/>
    <d v="2021-03-11T00:00:00"/>
    <x v="4"/>
    <s v="Central Park"/>
    <s v="Delight Café"/>
    <s v="CLD001"/>
    <x v="0"/>
    <n v="3.75"/>
    <n v="2"/>
    <n v="7.5"/>
    <n v="2.625"/>
    <x v="2"/>
    <x v="11"/>
    <x v="6"/>
  </r>
  <r>
    <x v="3383"/>
    <d v="2022-06-23T00:00:00"/>
    <x v="1"/>
    <s v="Michigan Avenue"/>
    <s v="Magnificent Mile Cafe"/>
    <s v="DES001"/>
    <x v="6"/>
    <n v="4.5"/>
    <n v="2"/>
    <n v="9"/>
    <n v="3.15"/>
    <x v="0"/>
    <x v="4"/>
    <x v="6"/>
  </r>
  <r>
    <x v="3384"/>
    <d v="2021-08-06T00:00:00"/>
    <x v="0"/>
    <s v="Venice Beach"/>
    <s v="Beach Cafe"/>
    <s v="CLD001"/>
    <x v="0"/>
    <n v="2.5499999999999998"/>
    <n v="1"/>
    <n v="2.5499999999999998"/>
    <n v="0.89249999999999985"/>
    <x v="2"/>
    <x v="9"/>
    <x v="5"/>
  </r>
  <r>
    <x v="3385"/>
    <d v="2022-11-24T00:00:00"/>
    <x v="2"/>
    <s v="Brooklyn"/>
    <s v="Beanery"/>
    <s v="COF001"/>
    <x v="5"/>
    <n v="3.75"/>
    <n v="1"/>
    <n v="3.75"/>
    <n v="1.3125"/>
    <x v="0"/>
    <x v="10"/>
    <x v="6"/>
  </r>
  <r>
    <x v="3386"/>
    <d v="2021-01-28T00:00:00"/>
    <x v="0"/>
    <s v="Venice Beach"/>
    <s v="Coffee House"/>
    <s v="SPC001"/>
    <x v="0"/>
    <n v="3"/>
    <n v="2"/>
    <n v="6"/>
    <n v="2.0999999999999996"/>
    <x v="2"/>
    <x v="0"/>
    <x v="6"/>
  </r>
  <r>
    <x v="3387"/>
    <d v="2023-03-12T00:00:00"/>
    <x v="2"/>
    <s v="Central Park"/>
    <s v="TSQ Brew"/>
    <s v="CLD001"/>
    <x v="0"/>
    <n v="3.25"/>
    <n v="1"/>
    <n v="3.25"/>
    <n v="1.1375"/>
    <x v="1"/>
    <x v="11"/>
    <x v="0"/>
  </r>
  <r>
    <x v="3388"/>
    <d v="2022-11-07T00:00:00"/>
    <x v="1"/>
    <s v="Madison Street"/>
    <s v="Park Brew"/>
    <s v="CLD001"/>
    <x v="0"/>
    <n v="2.2000000000000002"/>
    <n v="1"/>
    <n v="2.2000000000000002"/>
    <n v="0.77"/>
    <x v="0"/>
    <x v="10"/>
    <x v="1"/>
  </r>
  <r>
    <x v="3389"/>
    <d v="2023-03-05T00:00:00"/>
    <x v="1"/>
    <s v="Madison Street"/>
    <s v="Park Roaste"/>
    <s v="SPC001"/>
    <x v="0"/>
    <n v="2.5"/>
    <n v="1"/>
    <n v="2.5"/>
    <n v="0.875"/>
    <x v="1"/>
    <x v="11"/>
    <x v="0"/>
  </r>
  <r>
    <x v="3390"/>
    <d v="2023-06-08T00:00:00"/>
    <x v="4"/>
    <s v="Central Park"/>
    <s v="Delight Café"/>
    <s v="COF001"/>
    <x v="3"/>
    <n v="3.1"/>
    <n v="1"/>
    <n v="3.1"/>
    <n v="1.085"/>
    <x v="1"/>
    <x v="4"/>
    <x v="6"/>
  </r>
  <r>
    <x v="3391"/>
    <d v="2022-01-16T00:00:00"/>
    <x v="0"/>
    <s v="Venice Beach"/>
    <s v="Coffee House"/>
    <s v="CLD001"/>
    <x v="6"/>
    <n v="2"/>
    <n v="2"/>
    <n v="4"/>
    <n v="1.4"/>
    <x v="0"/>
    <x v="0"/>
    <x v="0"/>
  </r>
  <r>
    <x v="3392"/>
    <d v="2021-05-05T00:00:00"/>
    <x v="2"/>
    <s v="Central Park"/>
    <s v="TSQ Brew"/>
    <s v="DES001"/>
    <x v="1"/>
    <n v="2.2000000000000002"/>
    <n v="1"/>
    <n v="2.2000000000000002"/>
    <n v="0.77"/>
    <x v="2"/>
    <x v="2"/>
    <x v="4"/>
  </r>
  <r>
    <x v="3393"/>
    <d v="2022-04-11T00:00:00"/>
    <x v="1"/>
    <s v="Madison Street"/>
    <s v="Park Roaste"/>
    <s v="CLD001"/>
    <x v="2"/>
    <n v="3.1"/>
    <n v="2"/>
    <n v="6.2"/>
    <n v="2.17"/>
    <x v="0"/>
    <x v="1"/>
    <x v="1"/>
  </r>
  <r>
    <x v="3394"/>
    <d v="2023-01-30T00:00:00"/>
    <x v="3"/>
    <s v="Pike Place"/>
    <s v="Perk Café"/>
    <s v="SKT001"/>
    <x v="2"/>
    <n v="4.75"/>
    <n v="2"/>
    <n v="9.5"/>
    <n v="3.3249999999999997"/>
    <x v="1"/>
    <x v="0"/>
    <x v="1"/>
  </r>
  <r>
    <x v="3395"/>
    <d v="2022-06-19T00:00:00"/>
    <x v="1"/>
    <s v="Madison Street"/>
    <s v="Park Roaste"/>
    <s v="SKT001"/>
    <x v="2"/>
    <n v="3.25"/>
    <n v="1"/>
    <n v="3.25"/>
    <n v="1.1375"/>
    <x v="0"/>
    <x v="4"/>
    <x v="0"/>
  </r>
  <r>
    <x v="3396"/>
    <d v="2021-04-23T00:00:00"/>
    <x v="0"/>
    <s v="Venice Beach"/>
    <s v="Beach Cafe"/>
    <s v="SPC001"/>
    <x v="6"/>
    <n v="3.75"/>
    <n v="2"/>
    <n v="7.5"/>
    <n v="2.625"/>
    <x v="2"/>
    <x v="1"/>
    <x v="5"/>
  </r>
  <r>
    <x v="3397"/>
    <d v="2023-10-22T00:00:00"/>
    <x v="1"/>
    <s v="Michigan Avenue"/>
    <s v="Loop Latte Lounge"/>
    <s v="SND001"/>
    <x v="5"/>
    <n v="0.8"/>
    <n v="2"/>
    <n v="1.6"/>
    <n v="0.55999999999999994"/>
    <x v="1"/>
    <x v="6"/>
    <x v="0"/>
  </r>
  <r>
    <x v="3398"/>
    <d v="2022-07-06T00:00:00"/>
    <x v="0"/>
    <s v="Venice Beach"/>
    <s v="Coffee House"/>
    <s v="SKT001"/>
    <x v="1"/>
    <n v="2.5"/>
    <n v="1"/>
    <n v="2.5"/>
    <n v="0.875"/>
    <x v="0"/>
    <x v="5"/>
    <x v="4"/>
  </r>
  <r>
    <x v="3399"/>
    <d v="2022-09-05T00:00:00"/>
    <x v="4"/>
    <s v="Central Park"/>
    <s v="Delight Café"/>
    <s v="SPC001"/>
    <x v="6"/>
    <n v="3.5"/>
    <n v="2"/>
    <n v="7"/>
    <n v="2.4499999999999997"/>
    <x v="0"/>
    <x v="3"/>
    <x v="1"/>
  </r>
  <r>
    <x v="3400"/>
    <d v="2021-04-04T00:00:00"/>
    <x v="2"/>
    <s v="Central Park"/>
    <s v="TSQ Brew"/>
    <s v="DES001"/>
    <x v="6"/>
    <n v="3.75"/>
    <n v="2"/>
    <n v="7.5"/>
    <n v="2.625"/>
    <x v="2"/>
    <x v="1"/>
    <x v="0"/>
  </r>
  <r>
    <x v="3401"/>
    <d v="2023-08-03T00:00:00"/>
    <x v="2"/>
    <s v="Brooklyn"/>
    <s v="Beanery"/>
    <s v="SND001"/>
    <x v="1"/>
    <n v="3.75"/>
    <n v="2"/>
    <n v="7.5"/>
    <n v="2.625"/>
    <x v="1"/>
    <x v="9"/>
    <x v="6"/>
  </r>
  <r>
    <x v="3402"/>
    <d v="2021-01-01T00:00:00"/>
    <x v="4"/>
    <s v="Central Park"/>
    <s v="Delight Café"/>
    <s v="COF001"/>
    <x v="0"/>
    <n v="2.5"/>
    <n v="2"/>
    <n v="5"/>
    <n v="1.75"/>
    <x v="2"/>
    <x v="0"/>
    <x v="5"/>
  </r>
  <r>
    <x v="3403"/>
    <d v="2021-01-06T00:00:00"/>
    <x v="2"/>
    <s v="Brooklyn"/>
    <s v="Beanery"/>
    <s v="SND001"/>
    <x v="4"/>
    <n v="2"/>
    <n v="2"/>
    <n v="4"/>
    <n v="1.4"/>
    <x v="2"/>
    <x v="0"/>
    <x v="4"/>
  </r>
  <r>
    <x v="3404"/>
    <d v="2021-06-02T00:00:00"/>
    <x v="3"/>
    <s v="Capitol Hill"/>
    <s v="Brew Cafe"/>
    <s v="CLD001"/>
    <x v="5"/>
    <n v="4.75"/>
    <n v="1"/>
    <n v="4.75"/>
    <n v="1.6624999999999999"/>
    <x v="2"/>
    <x v="4"/>
    <x v="4"/>
  </r>
  <r>
    <x v="3405"/>
    <d v="2021-08-02T00:00:00"/>
    <x v="4"/>
    <s v="Zilker Park"/>
    <s v="Lakeside Brew "/>
    <s v="COF001"/>
    <x v="4"/>
    <n v="2"/>
    <n v="2"/>
    <n v="4"/>
    <n v="1.4"/>
    <x v="2"/>
    <x v="9"/>
    <x v="1"/>
  </r>
  <r>
    <x v="3406"/>
    <d v="2022-06-19T00:00:00"/>
    <x v="1"/>
    <s v="Madison Street"/>
    <s v="Park Roaste"/>
    <s v="CLD001"/>
    <x v="4"/>
    <n v="4.25"/>
    <n v="1"/>
    <n v="4.25"/>
    <n v="1.4874999999999998"/>
    <x v="0"/>
    <x v="4"/>
    <x v="0"/>
  </r>
  <r>
    <x v="3407"/>
    <d v="2021-03-02T00:00:00"/>
    <x v="3"/>
    <s v="Capitol Hill"/>
    <s v="Brew Cafe"/>
    <s v="SKT001"/>
    <x v="2"/>
    <n v="0.8"/>
    <n v="1"/>
    <n v="0.8"/>
    <n v="0.27999999999999997"/>
    <x v="2"/>
    <x v="11"/>
    <x v="3"/>
  </r>
  <r>
    <x v="3408"/>
    <d v="2023-09-28T00:00:00"/>
    <x v="2"/>
    <s v="Brooklyn"/>
    <s v="Sip &amp; Savor"/>
    <s v="SND001"/>
    <x v="4"/>
    <n v="28"/>
    <n v="1"/>
    <n v="28"/>
    <n v="9.7999999999999989"/>
    <x v="1"/>
    <x v="3"/>
    <x v="6"/>
  </r>
  <r>
    <x v="3409"/>
    <d v="2022-05-05T00:00:00"/>
    <x v="2"/>
    <s v="Brooklyn"/>
    <s v="Beanery"/>
    <s v="CLD001"/>
    <x v="6"/>
    <n v="2.4500000000000002"/>
    <n v="2"/>
    <n v="4.9000000000000004"/>
    <n v="1.7150000000000001"/>
    <x v="0"/>
    <x v="2"/>
    <x v="6"/>
  </r>
  <r>
    <x v="3410"/>
    <d v="2022-04-10T00:00:00"/>
    <x v="4"/>
    <s v="Zilker Park"/>
    <s v="Lakeside Brew "/>
    <s v="SPC001"/>
    <x v="1"/>
    <n v="3"/>
    <n v="2"/>
    <n v="6"/>
    <n v="2.0999999999999996"/>
    <x v="0"/>
    <x v="1"/>
    <x v="0"/>
  </r>
  <r>
    <x v="3411"/>
    <d v="2021-08-24T00:00:00"/>
    <x v="2"/>
    <s v="Brooklyn"/>
    <s v="Sip &amp; Savor"/>
    <s v="SPC001"/>
    <x v="0"/>
    <n v="3"/>
    <n v="1"/>
    <n v="3"/>
    <n v="1.0499999999999998"/>
    <x v="2"/>
    <x v="9"/>
    <x v="3"/>
  </r>
  <r>
    <x v="3412"/>
    <d v="2023-11-04T00:00:00"/>
    <x v="4"/>
    <s v="Central Park"/>
    <s v="Delight Café"/>
    <s v="DES001"/>
    <x v="0"/>
    <n v="3.75"/>
    <n v="1"/>
    <n v="3.75"/>
    <n v="1.3125"/>
    <x v="1"/>
    <x v="10"/>
    <x v="2"/>
  </r>
  <r>
    <x v="3413"/>
    <d v="2023-12-17T00:00:00"/>
    <x v="0"/>
    <s v="Venice Beach"/>
    <s v="Coffee House"/>
    <s v="SND001"/>
    <x v="6"/>
    <n v="3.25"/>
    <n v="1"/>
    <n v="3.25"/>
    <n v="1.1375"/>
    <x v="1"/>
    <x v="8"/>
    <x v="0"/>
  </r>
  <r>
    <x v="3414"/>
    <d v="2021-10-21T00:00:00"/>
    <x v="2"/>
    <s v="Central Park"/>
    <s v="C P Coffee "/>
    <s v="SKT001"/>
    <x v="3"/>
    <n v="3.75"/>
    <n v="2"/>
    <n v="7.5"/>
    <n v="2.625"/>
    <x v="2"/>
    <x v="6"/>
    <x v="6"/>
  </r>
  <r>
    <x v="3415"/>
    <d v="2022-06-03T00:00:00"/>
    <x v="2"/>
    <s v="Central Park"/>
    <s v="C P Coffee "/>
    <s v="TEA001"/>
    <x v="0"/>
    <n v="2.5"/>
    <n v="2"/>
    <n v="5"/>
    <n v="1.75"/>
    <x v="0"/>
    <x v="4"/>
    <x v="5"/>
  </r>
  <r>
    <x v="3416"/>
    <d v="2022-11-25T00:00:00"/>
    <x v="0"/>
    <s v="Venice Beach"/>
    <s v="Coffee House"/>
    <s v="CLD001"/>
    <x v="0"/>
    <n v="3.75"/>
    <n v="1"/>
    <n v="3.75"/>
    <n v="1.3125"/>
    <x v="0"/>
    <x v="10"/>
    <x v="5"/>
  </r>
  <r>
    <x v="3417"/>
    <d v="2022-12-28T00:00:00"/>
    <x v="1"/>
    <s v="Michigan Avenue"/>
    <s v="Loop Latte Lounge"/>
    <s v="SKT001"/>
    <x v="6"/>
    <n v="0.8"/>
    <n v="1"/>
    <n v="0.8"/>
    <n v="0.27999999999999997"/>
    <x v="0"/>
    <x v="8"/>
    <x v="4"/>
  </r>
  <r>
    <x v="3418"/>
    <d v="2023-09-02T00:00:00"/>
    <x v="0"/>
    <s v="Hollywood Hills"/>
    <s v="Hills Cafe"/>
    <s v="DES001"/>
    <x v="2"/>
    <n v="3"/>
    <n v="1"/>
    <n v="3"/>
    <n v="1.0499999999999998"/>
    <x v="1"/>
    <x v="3"/>
    <x v="2"/>
  </r>
  <r>
    <x v="3419"/>
    <d v="2021-02-17T00:00:00"/>
    <x v="2"/>
    <s v="Central Park"/>
    <s v="C P Coffee "/>
    <s v="TEA001"/>
    <x v="2"/>
    <n v="2.4500000000000002"/>
    <n v="2"/>
    <n v="4.9000000000000004"/>
    <n v="1.7150000000000001"/>
    <x v="2"/>
    <x v="7"/>
    <x v="4"/>
  </r>
  <r>
    <x v="3420"/>
    <d v="2022-05-20T00:00:00"/>
    <x v="4"/>
    <s v="Zilker Park"/>
    <s v="Lakeside Brew "/>
    <s v="SKT001"/>
    <x v="3"/>
    <n v="3.5"/>
    <n v="1"/>
    <n v="3.5"/>
    <n v="1.2249999999999999"/>
    <x v="0"/>
    <x v="2"/>
    <x v="5"/>
  </r>
  <r>
    <x v="3421"/>
    <d v="2023-03-28T00:00:00"/>
    <x v="0"/>
    <s v="Hollywood Hills"/>
    <s v="Hills Cafe"/>
    <s v="COF001"/>
    <x v="5"/>
    <n v="3"/>
    <n v="2"/>
    <n v="6"/>
    <n v="2.0999999999999996"/>
    <x v="1"/>
    <x v="11"/>
    <x v="3"/>
  </r>
  <r>
    <x v="3422"/>
    <d v="2021-05-31T00:00:00"/>
    <x v="3"/>
    <s v="Capitol Hill"/>
    <s v="Brew Cafe"/>
    <s v="SND001"/>
    <x v="0"/>
    <n v="4.25"/>
    <n v="1"/>
    <n v="4.25"/>
    <n v="1.4874999999999998"/>
    <x v="2"/>
    <x v="2"/>
    <x v="1"/>
  </r>
  <r>
    <x v="3423"/>
    <d v="2023-01-09T00:00:00"/>
    <x v="2"/>
    <s v="Central Park"/>
    <s v="C P Coffee "/>
    <s v="COF001"/>
    <x v="5"/>
    <n v="0.8"/>
    <n v="2"/>
    <n v="1.6"/>
    <n v="0.55999999999999994"/>
    <x v="1"/>
    <x v="0"/>
    <x v="1"/>
  </r>
  <r>
    <x v="3424"/>
    <d v="2023-10-12T00:00:00"/>
    <x v="1"/>
    <s v="Madison Street"/>
    <s v="Park Roaste"/>
    <s v="TEA001"/>
    <x v="6"/>
    <n v="2.5"/>
    <n v="2"/>
    <n v="5"/>
    <n v="1.75"/>
    <x v="1"/>
    <x v="6"/>
    <x v="6"/>
  </r>
  <r>
    <x v="3425"/>
    <d v="2022-05-16T00:00:00"/>
    <x v="1"/>
    <s v="Michigan Avenue"/>
    <s v="Loop Latte Lounge"/>
    <s v="TEA001"/>
    <x v="6"/>
    <n v="3"/>
    <n v="1"/>
    <n v="3"/>
    <n v="1.0499999999999998"/>
    <x v="0"/>
    <x v="2"/>
    <x v="1"/>
  </r>
  <r>
    <x v="3426"/>
    <d v="2022-10-02T00:00:00"/>
    <x v="4"/>
    <s v="Zilker Park"/>
    <s v="Lakeside Brew "/>
    <s v="TEA001"/>
    <x v="2"/>
    <n v="2.5"/>
    <n v="2"/>
    <n v="5"/>
    <n v="1.75"/>
    <x v="0"/>
    <x v="6"/>
    <x v="0"/>
  </r>
  <r>
    <x v="3427"/>
    <d v="2021-03-21T00:00:00"/>
    <x v="1"/>
    <s v="Michigan Avenue"/>
    <s v="Loop Latte Lounge"/>
    <s v="SND001"/>
    <x v="1"/>
    <n v="2.5"/>
    <n v="2"/>
    <n v="5"/>
    <n v="1.75"/>
    <x v="2"/>
    <x v="11"/>
    <x v="0"/>
  </r>
  <r>
    <x v="3428"/>
    <d v="2021-07-31T00:00:00"/>
    <x v="2"/>
    <s v="Brooklyn"/>
    <s v="Beanery"/>
    <s v="DES001"/>
    <x v="5"/>
    <n v="3.75"/>
    <n v="1"/>
    <n v="3.75"/>
    <n v="1.3125"/>
    <x v="2"/>
    <x v="5"/>
    <x v="2"/>
  </r>
  <r>
    <x v="3429"/>
    <d v="2023-01-22T00:00:00"/>
    <x v="1"/>
    <s v="Madison Street"/>
    <s v="Park Brew"/>
    <s v="CLD001"/>
    <x v="3"/>
    <n v="4.5"/>
    <n v="2"/>
    <n v="9"/>
    <n v="3.15"/>
    <x v="1"/>
    <x v="0"/>
    <x v="0"/>
  </r>
  <r>
    <x v="3430"/>
    <d v="2023-11-26T00:00:00"/>
    <x v="3"/>
    <s v="Pike Place"/>
    <s v="Perk Café"/>
    <s v="SPC001"/>
    <x v="1"/>
    <n v="3"/>
    <n v="2"/>
    <n v="6"/>
    <n v="2.0999999999999996"/>
    <x v="1"/>
    <x v="10"/>
    <x v="0"/>
  </r>
  <r>
    <x v="3431"/>
    <d v="2021-11-09T00:00:00"/>
    <x v="2"/>
    <s v="Central Park"/>
    <s v="C P Coffee "/>
    <s v="SKT001"/>
    <x v="5"/>
    <n v="3"/>
    <n v="1"/>
    <n v="3"/>
    <n v="1.0499999999999998"/>
    <x v="2"/>
    <x v="10"/>
    <x v="3"/>
  </r>
  <r>
    <x v="3432"/>
    <d v="2022-11-17T00:00:00"/>
    <x v="0"/>
    <s v="Venice Beach"/>
    <s v="Beach Cafe"/>
    <s v="COF001"/>
    <x v="5"/>
    <n v="2.5"/>
    <n v="1"/>
    <n v="2.5"/>
    <n v="0.875"/>
    <x v="0"/>
    <x v="10"/>
    <x v="6"/>
  </r>
  <r>
    <x v="3433"/>
    <d v="2021-01-10T00:00:00"/>
    <x v="2"/>
    <s v="Central Park"/>
    <s v="TSQ Brew"/>
    <s v="TEA001"/>
    <x v="2"/>
    <n v="2.5"/>
    <n v="1"/>
    <n v="2.5"/>
    <n v="0.875"/>
    <x v="2"/>
    <x v="0"/>
    <x v="0"/>
  </r>
  <r>
    <x v="3434"/>
    <d v="2021-12-09T00:00:00"/>
    <x v="4"/>
    <s v="Zilker Park"/>
    <s v="Lakeside Brew "/>
    <s v="TEA001"/>
    <x v="1"/>
    <n v="2"/>
    <n v="1"/>
    <n v="2"/>
    <n v="0.7"/>
    <x v="2"/>
    <x v="8"/>
    <x v="6"/>
  </r>
  <r>
    <x v="3435"/>
    <d v="2021-07-23T00:00:00"/>
    <x v="2"/>
    <s v="Brooklyn"/>
    <s v="Beanery"/>
    <s v="DES001"/>
    <x v="4"/>
    <n v="3.75"/>
    <n v="1"/>
    <n v="3.75"/>
    <n v="1.3125"/>
    <x v="2"/>
    <x v="5"/>
    <x v="5"/>
  </r>
  <r>
    <x v="3436"/>
    <d v="2021-05-21T00:00:00"/>
    <x v="2"/>
    <s v="Brooklyn"/>
    <s v="Sip &amp; Savor"/>
    <s v="SPC001"/>
    <x v="3"/>
    <n v="3.5"/>
    <n v="1"/>
    <n v="3.5"/>
    <n v="1.2249999999999999"/>
    <x v="2"/>
    <x v="2"/>
    <x v="5"/>
  </r>
  <r>
    <x v="3437"/>
    <d v="2023-11-16T00:00:00"/>
    <x v="2"/>
    <s v="Central Park"/>
    <s v="TSQ Brew"/>
    <s v="SKT001"/>
    <x v="4"/>
    <n v="3.75"/>
    <n v="1"/>
    <n v="3.75"/>
    <n v="1.3125"/>
    <x v="1"/>
    <x v="10"/>
    <x v="6"/>
  </r>
  <r>
    <x v="3438"/>
    <d v="2023-02-03T00:00:00"/>
    <x v="4"/>
    <s v="Central Park"/>
    <s v="Delight Café"/>
    <s v="TEA001"/>
    <x v="3"/>
    <n v="3.75"/>
    <n v="1"/>
    <n v="3.75"/>
    <n v="1.3125"/>
    <x v="1"/>
    <x v="7"/>
    <x v="5"/>
  </r>
  <r>
    <x v="3439"/>
    <d v="2021-06-30T00:00:00"/>
    <x v="1"/>
    <s v="Michigan Avenue"/>
    <s v="Magnificent Mile Cafe"/>
    <s v="SND001"/>
    <x v="3"/>
    <n v="2.5"/>
    <n v="1"/>
    <n v="2.5"/>
    <n v="0.875"/>
    <x v="2"/>
    <x v="4"/>
    <x v="4"/>
  </r>
  <r>
    <x v="3440"/>
    <d v="2022-08-26T00:00:00"/>
    <x v="2"/>
    <s v="Brooklyn"/>
    <s v="Sip &amp; Savor"/>
    <s v="COF001"/>
    <x v="0"/>
    <n v="6.4"/>
    <n v="1"/>
    <n v="6.4"/>
    <n v="2.2399999999999998"/>
    <x v="0"/>
    <x v="9"/>
    <x v="5"/>
  </r>
  <r>
    <x v="3441"/>
    <d v="2022-07-30T00:00:00"/>
    <x v="0"/>
    <s v="Venice Beach"/>
    <s v="Beach Cafe"/>
    <s v="SKT001"/>
    <x v="3"/>
    <n v="4.75"/>
    <n v="2"/>
    <n v="9.5"/>
    <n v="3.3249999999999997"/>
    <x v="0"/>
    <x v="5"/>
    <x v="2"/>
  </r>
  <r>
    <x v="3442"/>
    <d v="2023-06-30T00:00:00"/>
    <x v="4"/>
    <s v="Zilker Park"/>
    <s v="Lakeside Brew "/>
    <s v="COF001"/>
    <x v="5"/>
    <n v="4.75"/>
    <n v="2"/>
    <n v="9.5"/>
    <n v="3.3249999999999997"/>
    <x v="1"/>
    <x v="4"/>
    <x v="5"/>
  </r>
  <r>
    <x v="3443"/>
    <d v="2021-09-25T00:00:00"/>
    <x v="3"/>
    <s v="Capitol Hill"/>
    <s v="Brew Cafe"/>
    <s v="SKT001"/>
    <x v="6"/>
    <n v="3.5"/>
    <n v="1"/>
    <n v="3.5"/>
    <n v="1.2249999999999999"/>
    <x v="2"/>
    <x v="3"/>
    <x v="2"/>
  </r>
  <r>
    <x v="3444"/>
    <d v="2021-06-10T00:00:00"/>
    <x v="3"/>
    <s v="Pike Place"/>
    <s v="Perk Café"/>
    <s v="SKT001"/>
    <x v="2"/>
    <n v="2"/>
    <n v="2"/>
    <n v="4"/>
    <n v="1.4"/>
    <x v="2"/>
    <x v="4"/>
    <x v="6"/>
  </r>
  <r>
    <x v="3445"/>
    <d v="2021-07-06T00:00:00"/>
    <x v="2"/>
    <s v="Brooklyn"/>
    <s v="Beanery"/>
    <s v="SPC001"/>
    <x v="6"/>
    <n v="3"/>
    <n v="1"/>
    <n v="3"/>
    <n v="1.0499999999999998"/>
    <x v="2"/>
    <x v="5"/>
    <x v="3"/>
  </r>
  <r>
    <x v="3446"/>
    <d v="2023-06-06T00:00:00"/>
    <x v="4"/>
    <s v="Zilker Park"/>
    <s v="Lakeside Brew "/>
    <s v="SPC001"/>
    <x v="4"/>
    <n v="3.1"/>
    <n v="1"/>
    <n v="3.1"/>
    <n v="1.085"/>
    <x v="1"/>
    <x v="4"/>
    <x v="3"/>
  </r>
  <r>
    <x v="3447"/>
    <d v="2022-10-14T00:00:00"/>
    <x v="0"/>
    <s v="Hollywood Hills"/>
    <s v="Hills Cafe"/>
    <s v="TEA001"/>
    <x v="6"/>
    <n v="19.75"/>
    <n v="1"/>
    <n v="19.75"/>
    <n v="6.9124999999999996"/>
    <x v="0"/>
    <x v="6"/>
    <x v="5"/>
  </r>
  <r>
    <x v="3448"/>
    <d v="2021-10-30T00:00:00"/>
    <x v="4"/>
    <s v="Central Park"/>
    <s v="Delight Café"/>
    <s v="COF001"/>
    <x v="4"/>
    <n v="12"/>
    <n v="1"/>
    <n v="12"/>
    <n v="4.1999999999999993"/>
    <x v="2"/>
    <x v="6"/>
    <x v="2"/>
  </r>
  <r>
    <x v="3449"/>
    <d v="2023-10-13T00:00:00"/>
    <x v="1"/>
    <s v="Madison Street"/>
    <s v="Park Roaste"/>
    <s v="TEA001"/>
    <x v="6"/>
    <n v="2.2000000000000002"/>
    <n v="2"/>
    <n v="4.4000000000000004"/>
    <n v="1.54"/>
    <x v="1"/>
    <x v="6"/>
    <x v="5"/>
  </r>
  <r>
    <x v="3450"/>
    <d v="2022-11-12T00:00:00"/>
    <x v="2"/>
    <s v="Central Park"/>
    <s v="C P Coffee "/>
    <s v="TEA001"/>
    <x v="3"/>
    <n v="3.75"/>
    <n v="1"/>
    <n v="3.75"/>
    <n v="1.3125"/>
    <x v="0"/>
    <x v="10"/>
    <x v="2"/>
  </r>
  <r>
    <x v="3451"/>
    <d v="2022-09-30T00:00:00"/>
    <x v="2"/>
    <s v="Central Park"/>
    <s v="TSQ Brew"/>
    <s v="SND001"/>
    <x v="2"/>
    <n v="18"/>
    <n v="1"/>
    <n v="18"/>
    <n v="6.3"/>
    <x v="0"/>
    <x v="3"/>
    <x v="5"/>
  </r>
  <r>
    <x v="3452"/>
    <d v="2023-07-23T00:00:00"/>
    <x v="2"/>
    <s v="Central Park"/>
    <s v="C P Coffee "/>
    <s v="SND001"/>
    <x v="0"/>
    <n v="3"/>
    <n v="1"/>
    <n v="3"/>
    <n v="1.0499999999999998"/>
    <x v="1"/>
    <x v="5"/>
    <x v="0"/>
  </r>
  <r>
    <x v="3453"/>
    <d v="2021-11-20T00:00:00"/>
    <x v="1"/>
    <s v="Madison Street"/>
    <s v="Park Brew"/>
    <s v="TEA001"/>
    <x v="2"/>
    <n v="3"/>
    <n v="2"/>
    <n v="6"/>
    <n v="2.0999999999999996"/>
    <x v="2"/>
    <x v="10"/>
    <x v="2"/>
  </r>
  <r>
    <x v="3454"/>
    <d v="2022-06-24T00:00:00"/>
    <x v="0"/>
    <s v="Venice Beach"/>
    <s v="Coffee House"/>
    <s v="TEA001"/>
    <x v="0"/>
    <n v="3"/>
    <n v="2"/>
    <n v="6"/>
    <n v="2.0999999999999996"/>
    <x v="0"/>
    <x v="4"/>
    <x v="5"/>
  </r>
  <r>
    <x v="3455"/>
    <d v="2023-10-04T00:00:00"/>
    <x v="0"/>
    <s v="Venice Beach"/>
    <s v="Beach Cafe"/>
    <s v="TEA001"/>
    <x v="5"/>
    <n v="3.5"/>
    <n v="1"/>
    <n v="3.5"/>
    <n v="1.2249999999999999"/>
    <x v="1"/>
    <x v="6"/>
    <x v="4"/>
  </r>
  <r>
    <x v="3456"/>
    <d v="2022-10-08T00:00:00"/>
    <x v="1"/>
    <s v="Madison Street"/>
    <s v="Park Brew"/>
    <s v="SPC001"/>
    <x v="0"/>
    <n v="3.5"/>
    <n v="1"/>
    <n v="3.5"/>
    <n v="1.2249999999999999"/>
    <x v="0"/>
    <x v="6"/>
    <x v="2"/>
  </r>
  <r>
    <x v="3457"/>
    <d v="2022-01-04T00:00:00"/>
    <x v="2"/>
    <s v="Brooklyn"/>
    <s v="Beanery"/>
    <s v="TEA001"/>
    <x v="6"/>
    <n v="2.5"/>
    <n v="1"/>
    <n v="2.5"/>
    <n v="0.875"/>
    <x v="0"/>
    <x v="0"/>
    <x v="3"/>
  </r>
  <r>
    <x v="3458"/>
    <d v="2023-02-04T00:00:00"/>
    <x v="1"/>
    <s v="Madison Street"/>
    <s v="Park Roaste"/>
    <s v="COF001"/>
    <x v="0"/>
    <n v="3"/>
    <n v="1"/>
    <n v="3"/>
    <n v="1.0499999999999998"/>
    <x v="1"/>
    <x v="7"/>
    <x v="2"/>
  </r>
  <r>
    <x v="3459"/>
    <d v="2021-10-22T00:00:00"/>
    <x v="0"/>
    <s v="Venice Beach"/>
    <s v="Beach Cafe"/>
    <s v="SKT001"/>
    <x v="0"/>
    <n v="2.5"/>
    <n v="2"/>
    <n v="5"/>
    <n v="1.75"/>
    <x v="2"/>
    <x v="6"/>
    <x v="5"/>
  </r>
  <r>
    <x v="3460"/>
    <d v="2022-10-17T00:00:00"/>
    <x v="1"/>
    <s v="Madison Street"/>
    <s v="Park Roaste"/>
    <s v="SKT001"/>
    <x v="5"/>
    <n v="2.2000000000000002"/>
    <n v="1"/>
    <n v="2.2000000000000002"/>
    <n v="0.77"/>
    <x v="0"/>
    <x v="6"/>
    <x v="1"/>
  </r>
  <r>
    <x v="3461"/>
    <d v="2021-02-10T00:00:00"/>
    <x v="1"/>
    <s v="Madison Street"/>
    <s v="Park Brew"/>
    <s v="TEA001"/>
    <x v="1"/>
    <n v="3.5"/>
    <n v="2"/>
    <n v="7"/>
    <n v="2.4499999999999997"/>
    <x v="2"/>
    <x v="7"/>
    <x v="4"/>
  </r>
  <r>
    <x v="3462"/>
    <d v="2022-12-27T00:00:00"/>
    <x v="1"/>
    <s v="Michigan Avenue"/>
    <s v="Loop Latte Lounge"/>
    <s v="SND001"/>
    <x v="6"/>
    <n v="3"/>
    <n v="2"/>
    <n v="6"/>
    <n v="2.0999999999999996"/>
    <x v="0"/>
    <x v="8"/>
    <x v="3"/>
  </r>
  <r>
    <x v="3463"/>
    <d v="2023-03-24T00:00:00"/>
    <x v="1"/>
    <s v="Madison Street"/>
    <s v="Park Brew"/>
    <s v="SPC001"/>
    <x v="5"/>
    <n v="2.5"/>
    <n v="2"/>
    <n v="5"/>
    <n v="1.75"/>
    <x v="1"/>
    <x v="11"/>
    <x v="5"/>
  </r>
  <r>
    <x v="3464"/>
    <d v="2023-06-19T00:00:00"/>
    <x v="0"/>
    <s v="Hollywood Hills"/>
    <s v="Hills Cafe"/>
    <s v="TEA001"/>
    <x v="1"/>
    <n v="3.75"/>
    <n v="1"/>
    <n v="3.75"/>
    <n v="1.3125"/>
    <x v="1"/>
    <x v="4"/>
    <x v="1"/>
  </r>
  <r>
    <x v="3465"/>
    <d v="2022-01-08T00:00:00"/>
    <x v="0"/>
    <s v="Venice Beach"/>
    <s v="Beach Cafe"/>
    <s v="SKT001"/>
    <x v="5"/>
    <n v="3.5"/>
    <n v="1"/>
    <n v="3.5"/>
    <n v="1.2249999999999999"/>
    <x v="0"/>
    <x v="0"/>
    <x v="2"/>
  </r>
  <r>
    <x v="3466"/>
    <d v="2023-11-22T00:00:00"/>
    <x v="4"/>
    <s v="Zilker Park"/>
    <s v="Lakeside Brew "/>
    <s v="SND001"/>
    <x v="0"/>
    <n v="3.75"/>
    <n v="2"/>
    <n v="7.5"/>
    <n v="2.625"/>
    <x v="1"/>
    <x v="10"/>
    <x v="4"/>
  </r>
  <r>
    <x v="3467"/>
    <d v="2022-02-27T00:00:00"/>
    <x v="1"/>
    <s v="Madison Street"/>
    <s v="Park Roaste"/>
    <s v="COF001"/>
    <x v="4"/>
    <n v="3.75"/>
    <n v="1"/>
    <n v="3.75"/>
    <n v="1.3125"/>
    <x v="0"/>
    <x v="7"/>
    <x v="0"/>
  </r>
  <r>
    <x v="3468"/>
    <d v="2021-09-06T00:00:00"/>
    <x v="3"/>
    <s v="Capitol Hill"/>
    <s v="Brew Cafe"/>
    <s v="CLD001"/>
    <x v="5"/>
    <n v="3"/>
    <n v="1"/>
    <n v="3"/>
    <n v="1.0499999999999998"/>
    <x v="2"/>
    <x v="3"/>
    <x v="1"/>
  </r>
  <r>
    <x v="3469"/>
    <d v="2022-04-17T00:00:00"/>
    <x v="1"/>
    <s v="Michigan Avenue"/>
    <s v="Loop Latte Lounge"/>
    <s v="COF001"/>
    <x v="2"/>
    <n v="3.75"/>
    <n v="2"/>
    <n v="7.5"/>
    <n v="2.625"/>
    <x v="0"/>
    <x v="1"/>
    <x v="0"/>
  </r>
  <r>
    <x v="3470"/>
    <d v="2023-01-31T00:00:00"/>
    <x v="1"/>
    <s v="Michigan Avenue"/>
    <s v="Loop Latte Lounge"/>
    <s v="SPC001"/>
    <x v="0"/>
    <n v="0.8"/>
    <n v="2"/>
    <n v="1.6"/>
    <n v="0.55999999999999994"/>
    <x v="1"/>
    <x v="0"/>
    <x v="3"/>
  </r>
  <r>
    <x v="3471"/>
    <d v="2023-09-07T00:00:00"/>
    <x v="4"/>
    <s v="Central Park"/>
    <s v="Suburban Sip Spot"/>
    <s v="DES001"/>
    <x v="6"/>
    <n v="2.5"/>
    <n v="2"/>
    <n v="5"/>
    <n v="1.75"/>
    <x v="1"/>
    <x v="3"/>
    <x v="6"/>
  </r>
  <r>
    <x v="3472"/>
    <d v="2021-04-27T00:00:00"/>
    <x v="1"/>
    <s v="Madison Street"/>
    <s v="Park Roaste"/>
    <s v="CLD001"/>
    <x v="0"/>
    <n v="3.75"/>
    <n v="1"/>
    <n v="3.75"/>
    <n v="1.3125"/>
    <x v="2"/>
    <x v="1"/>
    <x v="3"/>
  </r>
  <r>
    <x v="3473"/>
    <d v="2022-03-02T00:00:00"/>
    <x v="3"/>
    <s v="Capitol Hill"/>
    <s v="Brew Cafe"/>
    <s v="CLD001"/>
    <x v="5"/>
    <n v="2.2000000000000002"/>
    <n v="1"/>
    <n v="2.2000000000000002"/>
    <n v="0.77"/>
    <x v="0"/>
    <x v="11"/>
    <x v="4"/>
  </r>
  <r>
    <x v="3474"/>
    <d v="2022-04-21T00:00:00"/>
    <x v="4"/>
    <s v="Central Park"/>
    <s v="Delight Café"/>
    <s v="COF001"/>
    <x v="4"/>
    <n v="3.5"/>
    <n v="1"/>
    <n v="3.5"/>
    <n v="1.2249999999999999"/>
    <x v="0"/>
    <x v="1"/>
    <x v="6"/>
  </r>
  <r>
    <x v="3475"/>
    <d v="2022-08-07T00:00:00"/>
    <x v="1"/>
    <s v="Michigan Avenue"/>
    <s v="Loop Latte Lounge"/>
    <s v="CLD001"/>
    <x v="4"/>
    <n v="3"/>
    <n v="2"/>
    <n v="6"/>
    <n v="2.0999999999999996"/>
    <x v="0"/>
    <x v="9"/>
    <x v="0"/>
  </r>
  <r>
    <x v="3476"/>
    <d v="2023-11-05T00:00:00"/>
    <x v="0"/>
    <s v="Hollywood Hills"/>
    <s v="Hills Cafe"/>
    <s v="DES001"/>
    <x v="2"/>
    <n v="3.75"/>
    <n v="1"/>
    <n v="3.75"/>
    <n v="1.3125"/>
    <x v="1"/>
    <x v="10"/>
    <x v="0"/>
  </r>
  <r>
    <x v="3477"/>
    <d v="2021-01-28T00:00:00"/>
    <x v="0"/>
    <s v="Venice Beach"/>
    <s v="Coffee House"/>
    <s v="TEA001"/>
    <x v="1"/>
    <n v="3"/>
    <n v="1"/>
    <n v="3"/>
    <n v="1.0499999999999998"/>
    <x v="2"/>
    <x v="0"/>
    <x v="6"/>
  </r>
  <r>
    <x v="3478"/>
    <d v="2022-08-04T00:00:00"/>
    <x v="0"/>
    <s v="Capitol Hill"/>
    <s v="Espresso"/>
    <s v="CLD001"/>
    <x v="6"/>
    <n v="3"/>
    <n v="1"/>
    <n v="3"/>
    <n v="1.0499999999999998"/>
    <x v="0"/>
    <x v="9"/>
    <x v="6"/>
  </r>
  <r>
    <x v="3479"/>
    <d v="2023-06-26T00:00:00"/>
    <x v="2"/>
    <s v="Central Park"/>
    <s v="C P Coffee "/>
    <s v="CLD001"/>
    <x v="4"/>
    <n v="2.5"/>
    <n v="1"/>
    <n v="2.5"/>
    <n v="0.875"/>
    <x v="1"/>
    <x v="4"/>
    <x v="1"/>
  </r>
  <r>
    <x v="3480"/>
    <d v="2022-09-21T00:00:00"/>
    <x v="1"/>
    <s v="Michigan Avenue"/>
    <s v="Magnificent Mile Cafe"/>
    <s v="SND001"/>
    <x v="4"/>
    <n v="3.5"/>
    <n v="1"/>
    <n v="3.5"/>
    <n v="1.2249999999999999"/>
    <x v="0"/>
    <x v="3"/>
    <x v="4"/>
  </r>
  <r>
    <x v="3481"/>
    <d v="2023-03-13T00:00:00"/>
    <x v="4"/>
    <s v="Central Park"/>
    <s v="Delight Café"/>
    <s v="SND001"/>
    <x v="1"/>
    <n v="9.5"/>
    <n v="1"/>
    <n v="9.5"/>
    <n v="3.3249999999999997"/>
    <x v="1"/>
    <x v="11"/>
    <x v="1"/>
  </r>
  <r>
    <x v="3482"/>
    <d v="2022-11-11T00:00:00"/>
    <x v="1"/>
    <s v="Madison Street"/>
    <s v="Park Roaste"/>
    <s v="CLD001"/>
    <x v="4"/>
    <n v="4.5"/>
    <n v="2"/>
    <n v="9"/>
    <n v="3.15"/>
    <x v="0"/>
    <x v="10"/>
    <x v="5"/>
  </r>
  <r>
    <x v="3483"/>
    <d v="2022-02-21T00:00:00"/>
    <x v="0"/>
    <s v="Hollywood Hills"/>
    <s v="Hills Cafe"/>
    <s v="COF001"/>
    <x v="1"/>
    <n v="3.5"/>
    <n v="1"/>
    <n v="3.5"/>
    <n v="1.2249999999999999"/>
    <x v="0"/>
    <x v="7"/>
    <x v="1"/>
  </r>
  <r>
    <x v="3484"/>
    <d v="2022-07-22T00:00:00"/>
    <x v="1"/>
    <s v="Michigan Avenue"/>
    <s v="Magnificent Mile Cafe"/>
    <s v="CLD001"/>
    <x v="3"/>
    <n v="3"/>
    <n v="1"/>
    <n v="3"/>
    <n v="1.0499999999999998"/>
    <x v="0"/>
    <x v="5"/>
    <x v="5"/>
  </r>
  <r>
    <x v="3485"/>
    <d v="2022-08-07T00:00:00"/>
    <x v="1"/>
    <s v="Michigan Avenue"/>
    <s v="Magnificent Mile Cafe"/>
    <s v="CLD001"/>
    <x v="0"/>
    <n v="2.5"/>
    <n v="1"/>
    <n v="2.5"/>
    <n v="0.875"/>
    <x v="0"/>
    <x v="9"/>
    <x v="0"/>
  </r>
  <r>
    <x v="3486"/>
    <d v="2021-09-18T00:00:00"/>
    <x v="1"/>
    <s v="Madison Street"/>
    <s v="Park Brew"/>
    <s v="SKT001"/>
    <x v="6"/>
    <n v="3"/>
    <n v="2"/>
    <n v="6"/>
    <n v="2.0999999999999996"/>
    <x v="2"/>
    <x v="3"/>
    <x v="2"/>
  </r>
  <r>
    <x v="3487"/>
    <d v="2022-06-05T00:00:00"/>
    <x v="4"/>
    <s v="Central Park"/>
    <s v="Suburban Sip Spot"/>
    <s v="COF001"/>
    <x v="0"/>
    <n v="2.5499999999999998"/>
    <n v="1"/>
    <n v="2.5499999999999998"/>
    <n v="0.89249999999999985"/>
    <x v="0"/>
    <x v="4"/>
    <x v="0"/>
  </r>
  <r>
    <x v="3488"/>
    <d v="2021-02-12T00:00:00"/>
    <x v="2"/>
    <s v="Brooklyn"/>
    <s v="Sip &amp; Savor"/>
    <s v="SKT001"/>
    <x v="1"/>
    <n v="3.25"/>
    <n v="1"/>
    <n v="3.25"/>
    <n v="1.1375"/>
    <x v="2"/>
    <x v="7"/>
    <x v="5"/>
  </r>
  <r>
    <x v="3489"/>
    <d v="2022-09-11T00:00:00"/>
    <x v="0"/>
    <s v="Capitol Hill"/>
    <s v="Espresso"/>
    <s v="SKT001"/>
    <x v="5"/>
    <n v="3.1"/>
    <n v="1"/>
    <n v="3.1"/>
    <n v="1.085"/>
    <x v="0"/>
    <x v="3"/>
    <x v="0"/>
  </r>
  <r>
    <x v="3490"/>
    <d v="2023-11-24T00:00:00"/>
    <x v="3"/>
    <s v="Pike Place"/>
    <s v="Perk Café"/>
    <s v="SPC001"/>
    <x v="4"/>
    <n v="3"/>
    <n v="2"/>
    <n v="6"/>
    <n v="2.0999999999999996"/>
    <x v="1"/>
    <x v="10"/>
    <x v="5"/>
  </r>
  <r>
    <x v="3491"/>
    <d v="2022-10-02T00:00:00"/>
    <x v="4"/>
    <s v="Central Park"/>
    <s v="Suburban Sip Spot"/>
    <s v="SND001"/>
    <x v="2"/>
    <n v="4.25"/>
    <n v="2"/>
    <n v="8.5"/>
    <n v="2.9749999999999996"/>
    <x v="0"/>
    <x v="6"/>
    <x v="0"/>
  </r>
  <r>
    <x v="3492"/>
    <d v="2022-07-18T00:00:00"/>
    <x v="2"/>
    <s v="Brooklyn"/>
    <s v="Beanery"/>
    <s v="DES001"/>
    <x v="4"/>
    <n v="0.8"/>
    <n v="2"/>
    <n v="1.6"/>
    <n v="0.55999999999999994"/>
    <x v="0"/>
    <x v="5"/>
    <x v="1"/>
  </r>
  <r>
    <x v="3493"/>
    <d v="2023-09-16T00:00:00"/>
    <x v="2"/>
    <s v="Brooklyn"/>
    <s v="Beanery"/>
    <s v="COF001"/>
    <x v="1"/>
    <n v="21"/>
    <n v="1"/>
    <n v="21"/>
    <n v="7.35"/>
    <x v="1"/>
    <x v="3"/>
    <x v="2"/>
  </r>
  <r>
    <x v="3494"/>
    <d v="2023-02-25T00:00:00"/>
    <x v="0"/>
    <s v="Hollywood Hills"/>
    <s v="Hills Cafe"/>
    <s v="COF001"/>
    <x v="4"/>
    <n v="4.5"/>
    <n v="2"/>
    <n v="9"/>
    <n v="3.15"/>
    <x v="1"/>
    <x v="7"/>
    <x v="2"/>
  </r>
  <r>
    <x v="3495"/>
    <d v="2023-08-20T00:00:00"/>
    <x v="1"/>
    <s v="Madison Street"/>
    <s v="Park Roaste"/>
    <s v="COF001"/>
    <x v="4"/>
    <n v="3"/>
    <n v="1"/>
    <n v="3"/>
    <n v="1.0499999999999998"/>
    <x v="1"/>
    <x v="9"/>
    <x v="0"/>
  </r>
  <r>
    <x v="3496"/>
    <d v="2023-02-19T00:00:00"/>
    <x v="1"/>
    <s v="Michigan Avenue"/>
    <s v="Loop Latte Lounge"/>
    <s v="DES001"/>
    <x v="1"/>
    <n v="4.25"/>
    <n v="1"/>
    <n v="4.25"/>
    <n v="1.4874999999999998"/>
    <x v="1"/>
    <x v="7"/>
    <x v="0"/>
  </r>
  <r>
    <x v="3497"/>
    <d v="2022-04-29T00:00:00"/>
    <x v="0"/>
    <s v="Capitol Hill"/>
    <s v="Espresso"/>
    <s v="SKT001"/>
    <x v="5"/>
    <n v="2.5"/>
    <n v="1"/>
    <n v="2.5"/>
    <n v="0.875"/>
    <x v="0"/>
    <x v="1"/>
    <x v="5"/>
  </r>
  <r>
    <x v="3498"/>
    <d v="2022-03-27T00:00:00"/>
    <x v="3"/>
    <s v="Capitol Hill"/>
    <s v="Brew Cafe"/>
    <s v="SKT001"/>
    <x v="5"/>
    <n v="2.5499999999999998"/>
    <n v="2"/>
    <n v="5.0999999999999996"/>
    <n v="1.7849999999999997"/>
    <x v="0"/>
    <x v="11"/>
    <x v="0"/>
  </r>
  <r>
    <x v="3499"/>
    <d v="2021-01-06T00:00:00"/>
    <x v="4"/>
    <s v="Zilker Park"/>
    <s v="Lakeside Brew "/>
    <s v="CLD001"/>
    <x v="0"/>
    <n v="3"/>
    <n v="1"/>
    <n v="3"/>
    <n v="1.0499999999999998"/>
    <x v="2"/>
    <x v="0"/>
    <x v="4"/>
  </r>
  <r>
    <x v="3500"/>
    <d v="2022-04-23T00:00:00"/>
    <x v="0"/>
    <s v="Venice Beach"/>
    <s v="Coffee House"/>
    <s v="SND001"/>
    <x v="2"/>
    <n v="4.75"/>
    <n v="2"/>
    <n v="9.5"/>
    <n v="3.3249999999999997"/>
    <x v="0"/>
    <x v="1"/>
    <x v="2"/>
  </r>
  <r>
    <x v="3501"/>
    <d v="2023-03-04T00:00:00"/>
    <x v="1"/>
    <s v="Michigan Avenue"/>
    <s v="Magnificent Mile Cafe"/>
    <s v="TEA001"/>
    <x v="3"/>
    <n v="3.5"/>
    <n v="1"/>
    <n v="3.5"/>
    <n v="1.2249999999999999"/>
    <x v="1"/>
    <x v="11"/>
    <x v="2"/>
  </r>
  <r>
    <x v="3502"/>
    <d v="2021-10-01T00:00:00"/>
    <x v="3"/>
    <s v="Capitol Hill"/>
    <s v="Brew Cafe"/>
    <s v="TEA001"/>
    <x v="1"/>
    <n v="3"/>
    <n v="2"/>
    <n v="6"/>
    <n v="2.0999999999999996"/>
    <x v="2"/>
    <x v="6"/>
    <x v="5"/>
  </r>
  <r>
    <x v="3503"/>
    <d v="2021-05-09T00:00:00"/>
    <x v="2"/>
    <s v="Brooklyn"/>
    <s v="Beanery"/>
    <s v="CLD001"/>
    <x v="1"/>
    <n v="0.8"/>
    <n v="1"/>
    <n v="0.8"/>
    <n v="0.27999999999999997"/>
    <x v="2"/>
    <x v="2"/>
    <x v="0"/>
  </r>
  <r>
    <x v="3504"/>
    <d v="2023-04-18T00:00:00"/>
    <x v="4"/>
    <s v="Zilker Park"/>
    <s v="Lakeside Brew "/>
    <s v="SND001"/>
    <x v="3"/>
    <n v="3.5"/>
    <n v="1"/>
    <n v="3.5"/>
    <n v="1.2249999999999999"/>
    <x v="1"/>
    <x v="1"/>
    <x v="3"/>
  </r>
  <r>
    <x v="3505"/>
    <d v="2023-12-02T00:00:00"/>
    <x v="4"/>
    <s v="Central Park"/>
    <s v="Delight Café"/>
    <s v="SND001"/>
    <x v="0"/>
    <n v="3.5"/>
    <n v="1"/>
    <n v="3.5"/>
    <n v="1.2249999999999999"/>
    <x v="1"/>
    <x v="8"/>
    <x v="2"/>
  </r>
  <r>
    <x v="3506"/>
    <d v="2023-01-30T00:00:00"/>
    <x v="1"/>
    <s v="Madison Street"/>
    <s v="Park Brew"/>
    <s v="SKT001"/>
    <x v="6"/>
    <n v="3"/>
    <n v="2"/>
    <n v="6"/>
    <n v="2.0999999999999996"/>
    <x v="1"/>
    <x v="0"/>
    <x v="1"/>
  </r>
  <r>
    <x v="3507"/>
    <d v="2022-12-03T00:00:00"/>
    <x v="2"/>
    <s v="Brooklyn"/>
    <s v="Beanery"/>
    <s v="SKT001"/>
    <x v="6"/>
    <n v="3.75"/>
    <n v="1"/>
    <n v="3.75"/>
    <n v="1.3125"/>
    <x v="0"/>
    <x v="8"/>
    <x v="2"/>
  </r>
  <r>
    <x v="3508"/>
    <d v="2022-01-27T00:00:00"/>
    <x v="2"/>
    <s v="Brooklyn"/>
    <s v="Sip &amp; Savor"/>
    <s v="COF001"/>
    <x v="5"/>
    <n v="3.75"/>
    <n v="1"/>
    <n v="3.75"/>
    <n v="1.3125"/>
    <x v="0"/>
    <x v="0"/>
    <x v="6"/>
  </r>
  <r>
    <x v="3509"/>
    <d v="2023-08-08T00:00:00"/>
    <x v="0"/>
    <s v="Venice Beach"/>
    <s v="Coffee House"/>
    <s v="TEA001"/>
    <x v="6"/>
    <n v="3.75"/>
    <n v="1"/>
    <n v="3.75"/>
    <n v="1.3125"/>
    <x v="1"/>
    <x v="9"/>
    <x v="3"/>
  </r>
  <r>
    <x v="3510"/>
    <d v="2022-03-15T00:00:00"/>
    <x v="2"/>
    <s v="Brooklyn"/>
    <s v="Beanery"/>
    <s v="DES001"/>
    <x v="5"/>
    <n v="4.25"/>
    <n v="2"/>
    <n v="8.5"/>
    <n v="2.9749999999999996"/>
    <x v="0"/>
    <x v="11"/>
    <x v="3"/>
  </r>
  <r>
    <x v="3511"/>
    <d v="2022-10-08T00:00:00"/>
    <x v="0"/>
    <s v="Venice Beach"/>
    <s v="Beach Cafe"/>
    <s v="SPC001"/>
    <x v="2"/>
    <n v="3"/>
    <n v="2"/>
    <n v="6"/>
    <n v="2.0999999999999996"/>
    <x v="0"/>
    <x v="6"/>
    <x v="2"/>
  </r>
  <r>
    <x v="3512"/>
    <d v="2022-04-02T00:00:00"/>
    <x v="0"/>
    <s v="Hollywood Hills"/>
    <s v="Hills Cafe"/>
    <s v="TEA001"/>
    <x v="3"/>
    <n v="2.2000000000000002"/>
    <n v="1"/>
    <n v="2.2000000000000002"/>
    <n v="0.77"/>
    <x v="0"/>
    <x v="1"/>
    <x v="2"/>
  </r>
  <r>
    <x v="3513"/>
    <d v="2023-10-15T00:00:00"/>
    <x v="3"/>
    <s v="Pike Place"/>
    <s v="Perk Café"/>
    <s v="COF001"/>
    <x v="5"/>
    <n v="3.75"/>
    <n v="1"/>
    <n v="3.75"/>
    <n v="1.3125"/>
    <x v="1"/>
    <x v="6"/>
    <x v="0"/>
  </r>
  <r>
    <x v="3514"/>
    <d v="2021-08-14T00:00:00"/>
    <x v="0"/>
    <s v="Venice Beach"/>
    <s v="Beach Cafe"/>
    <s v="TEA001"/>
    <x v="4"/>
    <n v="2.2000000000000002"/>
    <n v="2"/>
    <n v="4.4000000000000004"/>
    <n v="1.54"/>
    <x v="2"/>
    <x v="9"/>
    <x v="2"/>
  </r>
  <r>
    <x v="3515"/>
    <d v="2021-03-30T00:00:00"/>
    <x v="2"/>
    <s v="Brooklyn"/>
    <s v="Beanery"/>
    <s v="SND001"/>
    <x v="3"/>
    <n v="4.5"/>
    <n v="1"/>
    <n v="4.5"/>
    <n v="1.575"/>
    <x v="2"/>
    <x v="11"/>
    <x v="3"/>
  </r>
  <r>
    <x v="3516"/>
    <d v="2022-12-21T00:00:00"/>
    <x v="1"/>
    <s v="Madison Street"/>
    <s v="Park Roaste"/>
    <s v="CLD001"/>
    <x v="6"/>
    <n v="3"/>
    <n v="2"/>
    <n v="6"/>
    <n v="2.0999999999999996"/>
    <x v="0"/>
    <x v="8"/>
    <x v="4"/>
  </r>
  <r>
    <x v="3517"/>
    <d v="2022-05-23T00:00:00"/>
    <x v="1"/>
    <s v="Madison Street"/>
    <s v="Park Brew"/>
    <s v="SPC001"/>
    <x v="5"/>
    <n v="3.75"/>
    <n v="2"/>
    <n v="7.5"/>
    <n v="2.625"/>
    <x v="0"/>
    <x v="2"/>
    <x v="1"/>
  </r>
  <r>
    <x v="3518"/>
    <d v="2022-12-01T00:00:00"/>
    <x v="4"/>
    <s v="Central Park"/>
    <s v="Delight Café"/>
    <s v="COF001"/>
    <x v="0"/>
    <n v="2.5"/>
    <n v="2"/>
    <n v="5"/>
    <n v="1.75"/>
    <x v="0"/>
    <x v="8"/>
    <x v="6"/>
  </r>
  <r>
    <x v="3519"/>
    <d v="2021-02-06T00:00:00"/>
    <x v="1"/>
    <s v="Madison Street"/>
    <s v="Park Roaste"/>
    <s v="SKT001"/>
    <x v="3"/>
    <n v="10"/>
    <n v="1"/>
    <n v="10"/>
    <n v="3.5"/>
    <x v="2"/>
    <x v="7"/>
    <x v="2"/>
  </r>
  <r>
    <x v="3520"/>
    <d v="2021-08-26T00:00:00"/>
    <x v="4"/>
    <s v="Zilker Park"/>
    <s v="Lakeside Brew "/>
    <s v="SKT001"/>
    <x v="4"/>
    <n v="2.5"/>
    <n v="2"/>
    <n v="5"/>
    <n v="1.75"/>
    <x v="2"/>
    <x v="9"/>
    <x v="6"/>
  </r>
  <r>
    <x v="3521"/>
    <d v="2022-09-01T00:00:00"/>
    <x v="1"/>
    <s v="Michigan Avenue"/>
    <s v="Loop Latte Lounge"/>
    <s v="TEA001"/>
    <x v="3"/>
    <n v="3.5"/>
    <n v="1"/>
    <n v="3.5"/>
    <n v="1.2249999999999999"/>
    <x v="0"/>
    <x v="3"/>
    <x v="6"/>
  </r>
  <r>
    <x v="3522"/>
    <d v="2021-10-27T00:00:00"/>
    <x v="2"/>
    <s v="Brooklyn"/>
    <s v="Sip &amp; Savor"/>
    <s v="SKT001"/>
    <x v="0"/>
    <n v="3"/>
    <n v="2"/>
    <n v="6"/>
    <n v="2.0999999999999996"/>
    <x v="2"/>
    <x v="6"/>
    <x v="4"/>
  </r>
  <r>
    <x v="3523"/>
    <d v="2022-05-18T00:00:00"/>
    <x v="3"/>
    <s v="Pike Place"/>
    <s v="Perk Café"/>
    <s v="COF001"/>
    <x v="5"/>
    <n v="2.5"/>
    <n v="1"/>
    <n v="2.5"/>
    <n v="0.875"/>
    <x v="0"/>
    <x v="2"/>
    <x v="4"/>
  </r>
  <r>
    <x v="3524"/>
    <d v="2021-12-20T00:00:00"/>
    <x v="1"/>
    <s v="Michigan Avenue"/>
    <s v="Magnificent Mile Cafe"/>
    <s v="SPC001"/>
    <x v="0"/>
    <n v="3"/>
    <n v="1"/>
    <n v="3"/>
    <n v="1.0499999999999998"/>
    <x v="2"/>
    <x v="8"/>
    <x v="1"/>
  </r>
  <r>
    <x v="3525"/>
    <d v="2022-02-23T00:00:00"/>
    <x v="0"/>
    <s v="Venice Beach"/>
    <s v="Coffee House"/>
    <s v="SPC001"/>
    <x v="2"/>
    <n v="3"/>
    <n v="2"/>
    <n v="6"/>
    <n v="2.0999999999999996"/>
    <x v="0"/>
    <x v="7"/>
    <x v="4"/>
  </r>
  <r>
    <x v="3526"/>
    <d v="2022-04-29T00:00:00"/>
    <x v="1"/>
    <s v="Michigan Avenue"/>
    <s v="Magnificent Mile Cafe"/>
    <s v="TEA001"/>
    <x v="6"/>
    <n v="3.75"/>
    <n v="1"/>
    <n v="3.75"/>
    <n v="1.3125"/>
    <x v="0"/>
    <x v="1"/>
    <x v="5"/>
  </r>
  <r>
    <x v="3527"/>
    <d v="2022-06-26T00:00:00"/>
    <x v="2"/>
    <s v="Central Park"/>
    <s v="C P Coffee "/>
    <s v="TEA001"/>
    <x v="2"/>
    <n v="0.8"/>
    <n v="1"/>
    <n v="0.8"/>
    <n v="0.27999999999999997"/>
    <x v="0"/>
    <x v="4"/>
    <x v="0"/>
  </r>
  <r>
    <x v="3528"/>
    <d v="2021-01-24T00:00:00"/>
    <x v="1"/>
    <s v="Michigan Avenue"/>
    <s v="Magnificent Mile Cafe"/>
    <s v="SPC001"/>
    <x v="3"/>
    <n v="3"/>
    <n v="1"/>
    <n v="3"/>
    <n v="1.0499999999999998"/>
    <x v="2"/>
    <x v="0"/>
    <x v="0"/>
  </r>
  <r>
    <x v="3529"/>
    <d v="2023-11-17T00:00:00"/>
    <x v="1"/>
    <s v="Madison Street"/>
    <s v="Park Roaste"/>
    <s v="DES001"/>
    <x v="1"/>
    <n v="4.25"/>
    <n v="2"/>
    <n v="8.5"/>
    <n v="2.9749999999999996"/>
    <x v="1"/>
    <x v="10"/>
    <x v="5"/>
  </r>
  <r>
    <x v="3530"/>
    <d v="2023-06-03T00:00:00"/>
    <x v="4"/>
    <s v="Zilker Park"/>
    <s v="Lakeside Brew "/>
    <s v="SND001"/>
    <x v="6"/>
    <n v="3.75"/>
    <n v="1"/>
    <n v="3.75"/>
    <n v="1.3125"/>
    <x v="1"/>
    <x v="4"/>
    <x v="2"/>
  </r>
  <r>
    <x v="3531"/>
    <d v="2023-02-02T00:00:00"/>
    <x v="1"/>
    <s v="Madison Street"/>
    <s v="Park Roaste"/>
    <s v="COF001"/>
    <x v="4"/>
    <n v="2.5"/>
    <n v="1"/>
    <n v="2.5"/>
    <n v="0.875"/>
    <x v="1"/>
    <x v="7"/>
    <x v="6"/>
  </r>
  <r>
    <x v="3532"/>
    <d v="2021-02-06T00:00:00"/>
    <x v="0"/>
    <s v="Capitol Hill"/>
    <s v="Espresso"/>
    <s v="COF001"/>
    <x v="2"/>
    <n v="3.25"/>
    <n v="1"/>
    <n v="3.25"/>
    <n v="1.1375"/>
    <x v="2"/>
    <x v="7"/>
    <x v="2"/>
  </r>
  <r>
    <x v="3533"/>
    <d v="2022-05-06T00:00:00"/>
    <x v="1"/>
    <s v="Madison Street"/>
    <s v="Park Roaste"/>
    <s v="CLD001"/>
    <x v="4"/>
    <n v="2.5"/>
    <n v="2"/>
    <n v="5"/>
    <n v="1.75"/>
    <x v="0"/>
    <x v="2"/>
    <x v="5"/>
  </r>
  <r>
    <x v="3534"/>
    <d v="2021-01-04T00:00:00"/>
    <x v="0"/>
    <s v="Venice Beach"/>
    <s v="Beach Cafe"/>
    <s v="SKT001"/>
    <x v="4"/>
    <n v="3.75"/>
    <n v="1"/>
    <n v="3.75"/>
    <n v="1.3125"/>
    <x v="2"/>
    <x v="0"/>
    <x v="1"/>
  </r>
  <r>
    <x v="3535"/>
    <d v="2023-07-19T00:00:00"/>
    <x v="3"/>
    <s v="Pike Place"/>
    <s v="Perk Café"/>
    <s v="SPC001"/>
    <x v="1"/>
    <n v="3.5"/>
    <n v="2"/>
    <n v="7"/>
    <n v="2.4499999999999997"/>
    <x v="1"/>
    <x v="5"/>
    <x v="4"/>
  </r>
  <r>
    <x v="3536"/>
    <d v="2022-11-11T00:00:00"/>
    <x v="4"/>
    <s v="Central Park"/>
    <s v="Suburban Sip Spot"/>
    <s v="SPC001"/>
    <x v="4"/>
    <n v="2"/>
    <n v="1"/>
    <n v="2"/>
    <n v="0.7"/>
    <x v="0"/>
    <x v="10"/>
    <x v="5"/>
  </r>
  <r>
    <x v="3537"/>
    <d v="2022-08-01T00:00:00"/>
    <x v="1"/>
    <s v="Michigan Avenue"/>
    <s v="Loop Latte Lounge"/>
    <s v="CLD001"/>
    <x v="4"/>
    <n v="3.75"/>
    <n v="1"/>
    <n v="3.75"/>
    <n v="1.3125"/>
    <x v="0"/>
    <x v="9"/>
    <x v="1"/>
  </r>
  <r>
    <x v="3538"/>
    <d v="2022-07-31T00:00:00"/>
    <x v="1"/>
    <s v="Michigan Avenue"/>
    <s v="Magnificent Mile Cafe"/>
    <s v="SND001"/>
    <x v="4"/>
    <n v="3.75"/>
    <n v="1"/>
    <n v="3.75"/>
    <n v="1.3125"/>
    <x v="0"/>
    <x v="5"/>
    <x v="0"/>
  </r>
  <r>
    <x v="3539"/>
    <d v="2023-02-02T00:00:00"/>
    <x v="0"/>
    <s v="Capitol Hill"/>
    <s v="Espresso"/>
    <s v="CLD001"/>
    <x v="0"/>
    <n v="2"/>
    <n v="1"/>
    <n v="2"/>
    <n v="0.7"/>
    <x v="1"/>
    <x v="7"/>
    <x v="6"/>
  </r>
  <r>
    <x v="3540"/>
    <d v="2023-06-24T00:00:00"/>
    <x v="2"/>
    <s v="Brooklyn"/>
    <s v="Sip &amp; Savor"/>
    <s v="DES001"/>
    <x v="6"/>
    <n v="2.5499999999999998"/>
    <n v="1"/>
    <n v="2.5499999999999998"/>
    <n v="0.89249999999999985"/>
    <x v="1"/>
    <x v="4"/>
    <x v="2"/>
  </r>
  <r>
    <x v="3541"/>
    <d v="2023-05-04T00:00:00"/>
    <x v="0"/>
    <s v="Venice Beach"/>
    <s v="Coffee House"/>
    <s v="CLD001"/>
    <x v="0"/>
    <n v="4"/>
    <n v="2"/>
    <n v="8"/>
    <n v="2.8"/>
    <x v="1"/>
    <x v="2"/>
    <x v="6"/>
  </r>
  <r>
    <x v="3542"/>
    <d v="2022-02-08T00:00:00"/>
    <x v="1"/>
    <s v="Madison Street"/>
    <s v="Park Roaste"/>
    <s v="SND001"/>
    <x v="3"/>
    <n v="2"/>
    <n v="2"/>
    <n v="4"/>
    <n v="1.4"/>
    <x v="0"/>
    <x v="7"/>
    <x v="3"/>
  </r>
  <r>
    <x v="3543"/>
    <d v="2022-01-01T00:00:00"/>
    <x v="2"/>
    <s v="Central Park"/>
    <s v="TSQ Brew"/>
    <s v="COF001"/>
    <x v="6"/>
    <n v="3.75"/>
    <n v="2"/>
    <n v="7.5"/>
    <n v="2.625"/>
    <x v="0"/>
    <x v="0"/>
    <x v="2"/>
  </r>
  <r>
    <x v="3544"/>
    <d v="2021-03-29T00:00:00"/>
    <x v="3"/>
    <s v="Pike Place"/>
    <s v="Perk Café"/>
    <s v="CLD001"/>
    <x v="0"/>
    <n v="0.8"/>
    <n v="1"/>
    <n v="0.8"/>
    <n v="0.27999999999999997"/>
    <x v="2"/>
    <x v="11"/>
    <x v="1"/>
  </r>
  <r>
    <x v="3545"/>
    <d v="2021-10-21T00:00:00"/>
    <x v="2"/>
    <s v="Brooklyn"/>
    <s v="Sip &amp; Savor"/>
    <s v="TEA001"/>
    <x v="5"/>
    <n v="2.5"/>
    <n v="2"/>
    <n v="5"/>
    <n v="1.75"/>
    <x v="2"/>
    <x v="6"/>
    <x v="6"/>
  </r>
  <r>
    <x v="3546"/>
    <d v="2022-10-06T00:00:00"/>
    <x v="2"/>
    <s v="Central Park"/>
    <s v="TSQ Brew"/>
    <s v="COF001"/>
    <x v="3"/>
    <n v="3.75"/>
    <n v="1"/>
    <n v="3.75"/>
    <n v="1.3125"/>
    <x v="0"/>
    <x v="6"/>
    <x v="6"/>
  </r>
  <r>
    <x v="3547"/>
    <d v="2022-12-08T00:00:00"/>
    <x v="0"/>
    <s v="Hollywood Hills"/>
    <s v="Hills Cafe"/>
    <s v="SKT001"/>
    <x v="4"/>
    <n v="3"/>
    <n v="1"/>
    <n v="3"/>
    <n v="1.0499999999999998"/>
    <x v="0"/>
    <x v="8"/>
    <x v="6"/>
  </r>
  <r>
    <x v="3548"/>
    <d v="2023-02-15T00:00:00"/>
    <x v="3"/>
    <s v="Capitol Hill"/>
    <s v="Brew Cafe"/>
    <s v="CLD001"/>
    <x v="2"/>
    <n v="3"/>
    <n v="2"/>
    <n v="6"/>
    <n v="2.0999999999999996"/>
    <x v="1"/>
    <x v="7"/>
    <x v="4"/>
  </r>
  <r>
    <x v="3549"/>
    <d v="2022-08-26T00:00:00"/>
    <x v="4"/>
    <s v="Central Park"/>
    <s v="Suburban Sip Spot"/>
    <s v="COF001"/>
    <x v="3"/>
    <n v="3"/>
    <n v="2"/>
    <n v="6"/>
    <n v="2.0999999999999996"/>
    <x v="0"/>
    <x v="9"/>
    <x v="5"/>
  </r>
  <r>
    <x v="3550"/>
    <d v="2022-03-22T00:00:00"/>
    <x v="2"/>
    <s v="Brooklyn"/>
    <s v="Beanery"/>
    <s v="COF001"/>
    <x v="6"/>
    <n v="0.8"/>
    <n v="1"/>
    <n v="0.8"/>
    <n v="0.27999999999999997"/>
    <x v="0"/>
    <x v="11"/>
    <x v="3"/>
  </r>
  <r>
    <x v="3551"/>
    <d v="2023-04-16T00:00:00"/>
    <x v="0"/>
    <s v="Hollywood Hills"/>
    <s v="Hills Cafe"/>
    <s v="SPC001"/>
    <x v="0"/>
    <n v="3"/>
    <n v="1"/>
    <n v="3"/>
    <n v="1.0499999999999998"/>
    <x v="1"/>
    <x v="1"/>
    <x v="0"/>
  </r>
  <r>
    <x v="3552"/>
    <d v="2022-07-22T00:00:00"/>
    <x v="4"/>
    <s v="Zilker Park"/>
    <s v="Lakeside Brew "/>
    <s v="DES001"/>
    <x v="6"/>
    <n v="2.2000000000000002"/>
    <n v="1"/>
    <n v="2.2000000000000002"/>
    <n v="0.77"/>
    <x v="0"/>
    <x v="5"/>
    <x v="5"/>
  </r>
  <r>
    <x v="3553"/>
    <d v="2022-04-11T00:00:00"/>
    <x v="3"/>
    <s v="Capitol Hill"/>
    <s v="Brew Cafe"/>
    <s v="TEA001"/>
    <x v="3"/>
    <n v="2.5"/>
    <n v="1"/>
    <n v="2.5"/>
    <n v="0.875"/>
    <x v="0"/>
    <x v="1"/>
    <x v="1"/>
  </r>
  <r>
    <x v="3554"/>
    <d v="2023-08-11T00:00:00"/>
    <x v="4"/>
    <s v="Central Park"/>
    <s v="Delight Café"/>
    <s v="SKT001"/>
    <x v="3"/>
    <n v="20.45"/>
    <n v="1"/>
    <n v="20.45"/>
    <n v="7.1574999999999989"/>
    <x v="1"/>
    <x v="9"/>
    <x v="5"/>
  </r>
  <r>
    <x v="3555"/>
    <d v="2022-08-16T00:00:00"/>
    <x v="1"/>
    <s v="Madison Street"/>
    <s v="Park Roaste"/>
    <s v="CLD001"/>
    <x v="0"/>
    <n v="4"/>
    <n v="2"/>
    <n v="8"/>
    <n v="2.8"/>
    <x v="0"/>
    <x v="9"/>
    <x v="3"/>
  </r>
  <r>
    <x v="3556"/>
    <d v="2022-06-24T00:00:00"/>
    <x v="1"/>
    <s v="Michigan Avenue"/>
    <s v="Loop Latte Lounge"/>
    <s v="DES001"/>
    <x v="6"/>
    <n v="3.75"/>
    <n v="2"/>
    <n v="7.5"/>
    <n v="2.625"/>
    <x v="0"/>
    <x v="4"/>
    <x v="5"/>
  </r>
  <r>
    <x v="3557"/>
    <d v="2023-03-02T00:00:00"/>
    <x v="1"/>
    <s v="Michigan Avenue"/>
    <s v="Loop Latte Lounge"/>
    <s v="CLD001"/>
    <x v="6"/>
    <n v="3.25"/>
    <n v="1"/>
    <n v="3.25"/>
    <n v="1.1375"/>
    <x v="1"/>
    <x v="11"/>
    <x v="6"/>
  </r>
  <r>
    <x v="3558"/>
    <d v="2023-04-29T00:00:00"/>
    <x v="2"/>
    <s v="Brooklyn"/>
    <s v="Beanery"/>
    <s v="SKT001"/>
    <x v="4"/>
    <n v="3.5"/>
    <n v="1"/>
    <n v="3.5"/>
    <n v="1.2249999999999999"/>
    <x v="1"/>
    <x v="1"/>
    <x v="2"/>
  </r>
  <r>
    <x v="3559"/>
    <d v="2023-05-28T00:00:00"/>
    <x v="4"/>
    <s v="Central Park"/>
    <s v="Suburban Sip Spot"/>
    <s v="SKT001"/>
    <x v="2"/>
    <n v="3.75"/>
    <n v="2"/>
    <n v="7.5"/>
    <n v="2.625"/>
    <x v="1"/>
    <x v="2"/>
    <x v="0"/>
  </r>
  <r>
    <x v="3560"/>
    <d v="2022-06-03T00:00:00"/>
    <x v="2"/>
    <s v="Central Park"/>
    <s v="C P Coffee "/>
    <s v="COF001"/>
    <x v="4"/>
    <n v="0.8"/>
    <n v="2"/>
    <n v="1.6"/>
    <n v="0.55999999999999994"/>
    <x v="0"/>
    <x v="4"/>
    <x v="5"/>
  </r>
  <r>
    <x v="3561"/>
    <d v="2021-09-19T00:00:00"/>
    <x v="4"/>
    <s v="Central Park"/>
    <s v="Suburban Sip Spot"/>
    <s v="CLD001"/>
    <x v="4"/>
    <n v="4.5"/>
    <n v="1"/>
    <n v="4.5"/>
    <n v="1.575"/>
    <x v="2"/>
    <x v="3"/>
    <x v="0"/>
  </r>
  <r>
    <x v="3562"/>
    <d v="2022-04-28T00:00:00"/>
    <x v="4"/>
    <s v="Central Park"/>
    <s v="Suburban Sip Spot"/>
    <s v="SKT001"/>
    <x v="1"/>
    <n v="2.5"/>
    <n v="2"/>
    <n v="5"/>
    <n v="1.75"/>
    <x v="0"/>
    <x v="1"/>
    <x v="6"/>
  </r>
  <r>
    <x v="3563"/>
    <d v="2021-05-06T00:00:00"/>
    <x v="3"/>
    <s v="Pike Place"/>
    <s v="Perk Café"/>
    <s v="COF001"/>
    <x v="5"/>
    <n v="3.1"/>
    <n v="1"/>
    <n v="3.1"/>
    <n v="1.085"/>
    <x v="2"/>
    <x v="2"/>
    <x v="6"/>
  </r>
  <r>
    <x v="3564"/>
    <d v="2021-07-19T00:00:00"/>
    <x v="0"/>
    <s v="Capitol Hill"/>
    <s v="Espresso"/>
    <s v="SKT001"/>
    <x v="6"/>
    <n v="3"/>
    <n v="2"/>
    <n v="6"/>
    <n v="2.0999999999999996"/>
    <x v="2"/>
    <x v="5"/>
    <x v="1"/>
  </r>
  <r>
    <x v="3565"/>
    <d v="2022-07-01T00:00:00"/>
    <x v="2"/>
    <s v="Brooklyn"/>
    <s v="Sip &amp; Savor"/>
    <s v="TEA001"/>
    <x v="1"/>
    <n v="2.5"/>
    <n v="2"/>
    <n v="5"/>
    <n v="1.75"/>
    <x v="0"/>
    <x v="5"/>
    <x v="5"/>
  </r>
  <r>
    <x v="3566"/>
    <d v="2022-05-29T00:00:00"/>
    <x v="0"/>
    <s v="Capitol Hill"/>
    <s v="Espresso"/>
    <s v="SPC001"/>
    <x v="3"/>
    <n v="3.75"/>
    <n v="2"/>
    <n v="7.5"/>
    <n v="2.625"/>
    <x v="0"/>
    <x v="2"/>
    <x v="0"/>
  </r>
  <r>
    <x v="3567"/>
    <d v="2021-10-25T00:00:00"/>
    <x v="1"/>
    <s v="Madison Street"/>
    <s v="Park Roaste"/>
    <s v="SKT001"/>
    <x v="4"/>
    <n v="0.8"/>
    <n v="1"/>
    <n v="0.8"/>
    <n v="0.27999999999999997"/>
    <x v="2"/>
    <x v="6"/>
    <x v="1"/>
  </r>
  <r>
    <x v="3568"/>
    <d v="2022-11-25T00:00:00"/>
    <x v="3"/>
    <s v="Capitol Hill"/>
    <s v="Brew Cafe"/>
    <s v="SKT001"/>
    <x v="3"/>
    <n v="20.45"/>
    <n v="1"/>
    <n v="20.45"/>
    <n v="7.1574999999999989"/>
    <x v="0"/>
    <x v="10"/>
    <x v="5"/>
  </r>
  <r>
    <x v="3569"/>
    <d v="2023-11-03T00:00:00"/>
    <x v="0"/>
    <s v="Venice Beach"/>
    <s v="Coffee House"/>
    <s v="COF001"/>
    <x v="1"/>
    <n v="4.25"/>
    <n v="1"/>
    <n v="4.25"/>
    <n v="1.4874999999999998"/>
    <x v="1"/>
    <x v="10"/>
    <x v="5"/>
  </r>
  <r>
    <x v="3570"/>
    <d v="2021-02-17T00:00:00"/>
    <x v="4"/>
    <s v="Zilker Park"/>
    <s v="Lakeside Brew "/>
    <s v="SPC001"/>
    <x v="3"/>
    <n v="0.8"/>
    <n v="2"/>
    <n v="1.6"/>
    <n v="0.55999999999999994"/>
    <x v="2"/>
    <x v="7"/>
    <x v="4"/>
  </r>
  <r>
    <x v="3571"/>
    <d v="2021-12-07T00:00:00"/>
    <x v="2"/>
    <s v="Central Park"/>
    <s v="C P Coffee "/>
    <s v="DES001"/>
    <x v="1"/>
    <n v="12"/>
    <n v="1"/>
    <n v="12"/>
    <n v="4.1999999999999993"/>
    <x v="2"/>
    <x v="8"/>
    <x v="3"/>
  </r>
  <r>
    <x v="3572"/>
    <d v="2021-10-29T00:00:00"/>
    <x v="4"/>
    <s v="Central Park"/>
    <s v="Delight Café"/>
    <s v="TEA001"/>
    <x v="6"/>
    <n v="3.5"/>
    <n v="2"/>
    <n v="7"/>
    <n v="2.4499999999999997"/>
    <x v="2"/>
    <x v="6"/>
    <x v="5"/>
  </r>
  <r>
    <x v="3573"/>
    <d v="2023-07-14T00:00:00"/>
    <x v="4"/>
    <s v="Central Park"/>
    <s v="Suburban Sip Spot"/>
    <s v="SND001"/>
    <x v="4"/>
    <n v="3.75"/>
    <n v="1"/>
    <n v="3.75"/>
    <n v="1.3125"/>
    <x v="1"/>
    <x v="5"/>
    <x v="5"/>
  </r>
  <r>
    <x v="3574"/>
    <d v="2022-12-25T00:00:00"/>
    <x v="0"/>
    <s v="Hollywood Hills"/>
    <s v="Hills Cafe"/>
    <s v="SKT001"/>
    <x v="1"/>
    <n v="0.8"/>
    <n v="2"/>
    <n v="1.6"/>
    <n v="0.55999999999999994"/>
    <x v="0"/>
    <x v="8"/>
    <x v="0"/>
  </r>
  <r>
    <x v="3575"/>
    <d v="2023-02-15T00:00:00"/>
    <x v="1"/>
    <s v="Michigan Avenue"/>
    <s v="Loop Latte Lounge"/>
    <s v="CLD001"/>
    <x v="2"/>
    <n v="3.5"/>
    <n v="1"/>
    <n v="3.5"/>
    <n v="1.2249999999999999"/>
    <x v="1"/>
    <x v="7"/>
    <x v="4"/>
  </r>
  <r>
    <x v="3576"/>
    <d v="2022-10-12T00:00:00"/>
    <x v="0"/>
    <s v="Venice Beach"/>
    <s v="Beach Cafe"/>
    <s v="SKT001"/>
    <x v="6"/>
    <n v="2.5"/>
    <n v="1"/>
    <n v="2.5"/>
    <n v="0.875"/>
    <x v="0"/>
    <x v="6"/>
    <x v="4"/>
  </r>
  <r>
    <x v="3577"/>
    <d v="2021-04-09T00:00:00"/>
    <x v="1"/>
    <s v="Madison Street"/>
    <s v="Park Brew"/>
    <s v="COF001"/>
    <x v="0"/>
    <n v="3"/>
    <n v="1"/>
    <n v="3"/>
    <n v="1.0499999999999998"/>
    <x v="2"/>
    <x v="1"/>
    <x v="5"/>
  </r>
  <r>
    <x v="3578"/>
    <d v="2021-11-01T00:00:00"/>
    <x v="0"/>
    <s v="Hollywood Hills"/>
    <s v="Hills Cafe"/>
    <s v="TEA001"/>
    <x v="5"/>
    <n v="2.5499999999999998"/>
    <n v="2"/>
    <n v="5.0999999999999996"/>
    <n v="1.7849999999999997"/>
    <x v="2"/>
    <x v="10"/>
    <x v="1"/>
  </r>
  <r>
    <x v="3579"/>
    <d v="2022-12-28T00:00:00"/>
    <x v="2"/>
    <s v="Brooklyn"/>
    <s v="Beanery"/>
    <s v="COF001"/>
    <x v="4"/>
    <n v="3.25"/>
    <n v="1"/>
    <n v="3.25"/>
    <n v="1.1375"/>
    <x v="0"/>
    <x v="8"/>
    <x v="4"/>
  </r>
  <r>
    <x v="3580"/>
    <d v="2023-07-17T00:00:00"/>
    <x v="0"/>
    <s v="Venice Beach"/>
    <s v="Beach Cafe"/>
    <s v="DES001"/>
    <x v="3"/>
    <n v="2.5"/>
    <n v="2"/>
    <n v="5"/>
    <n v="1.75"/>
    <x v="1"/>
    <x v="5"/>
    <x v="1"/>
  </r>
  <r>
    <x v="3581"/>
    <d v="2022-07-19T00:00:00"/>
    <x v="4"/>
    <s v="Zilker Park"/>
    <s v="Lakeside Brew "/>
    <s v="DES001"/>
    <x v="1"/>
    <n v="4.5"/>
    <n v="1"/>
    <n v="4.5"/>
    <n v="1.575"/>
    <x v="0"/>
    <x v="5"/>
    <x v="3"/>
  </r>
  <r>
    <x v="3582"/>
    <d v="2022-08-23T00:00:00"/>
    <x v="0"/>
    <s v="Hollywood Hills"/>
    <s v="Hills Cafe"/>
    <s v="TEA001"/>
    <x v="0"/>
    <n v="3"/>
    <n v="1"/>
    <n v="3"/>
    <n v="1.0499999999999998"/>
    <x v="0"/>
    <x v="9"/>
    <x v="3"/>
  </r>
  <r>
    <x v="3583"/>
    <d v="2021-12-04T00:00:00"/>
    <x v="2"/>
    <s v="Central Park"/>
    <s v="C P Coffee "/>
    <s v="CLD001"/>
    <x v="5"/>
    <n v="2.2000000000000002"/>
    <n v="1"/>
    <n v="2.2000000000000002"/>
    <n v="0.77"/>
    <x v="2"/>
    <x v="8"/>
    <x v="2"/>
  </r>
  <r>
    <x v="3584"/>
    <d v="2022-06-20T00:00:00"/>
    <x v="2"/>
    <s v="Brooklyn"/>
    <s v="Beanery"/>
    <s v="CLD001"/>
    <x v="2"/>
    <n v="3"/>
    <n v="1"/>
    <n v="3"/>
    <n v="1.0499999999999998"/>
    <x v="0"/>
    <x v="4"/>
    <x v="1"/>
  </r>
  <r>
    <x v="3585"/>
    <d v="2022-07-17T00:00:00"/>
    <x v="4"/>
    <s v="Zilker Park"/>
    <s v="Lakeside Brew "/>
    <s v="SND001"/>
    <x v="3"/>
    <n v="3.1"/>
    <n v="2"/>
    <n v="6.2"/>
    <n v="2.17"/>
    <x v="0"/>
    <x v="5"/>
    <x v="0"/>
  </r>
  <r>
    <x v="3586"/>
    <d v="2023-07-16T00:00:00"/>
    <x v="1"/>
    <s v="Madison Street"/>
    <s v="Park Brew"/>
    <s v="DES001"/>
    <x v="5"/>
    <n v="3.5"/>
    <n v="2"/>
    <n v="7"/>
    <n v="2.4499999999999997"/>
    <x v="1"/>
    <x v="5"/>
    <x v="0"/>
  </r>
  <r>
    <x v="3587"/>
    <d v="2023-03-10T00:00:00"/>
    <x v="2"/>
    <s v="Brooklyn"/>
    <s v="Beanery"/>
    <s v="CLD001"/>
    <x v="2"/>
    <n v="3.5"/>
    <n v="1"/>
    <n v="3.5"/>
    <n v="1.2249999999999999"/>
    <x v="1"/>
    <x v="11"/>
    <x v="5"/>
  </r>
  <r>
    <x v="3588"/>
    <d v="2021-10-03T00:00:00"/>
    <x v="0"/>
    <s v="Hollywood Hills"/>
    <s v="Hills Cafe"/>
    <s v="DES001"/>
    <x v="5"/>
    <n v="3"/>
    <n v="1"/>
    <n v="3"/>
    <n v="1.0499999999999998"/>
    <x v="2"/>
    <x v="6"/>
    <x v="0"/>
  </r>
  <r>
    <x v="3589"/>
    <d v="2022-02-21T00:00:00"/>
    <x v="0"/>
    <s v="Hollywood Hills"/>
    <s v="Hills Cafe"/>
    <s v="COF001"/>
    <x v="5"/>
    <n v="3.5"/>
    <n v="2"/>
    <n v="7"/>
    <n v="2.4499999999999997"/>
    <x v="0"/>
    <x v="7"/>
    <x v="1"/>
  </r>
  <r>
    <x v="3590"/>
    <d v="2022-07-18T00:00:00"/>
    <x v="1"/>
    <s v="Madison Street"/>
    <s v="Park Brew"/>
    <s v="CLD001"/>
    <x v="3"/>
    <n v="2.5"/>
    <n v="1"/>
    <n v="2.5"/>
    <n v="0.875"/>
    <x v="0"/>
    <x v="5"/>
    <x v="1"/>
  </r>
  <r>
    <x v="3591"/>
    <d v="2021-08-30T00:00:00"/>
    <x v="4"/>
    <s v="Central Park"/>
    <s v="Delight Café"/>
    <s v="DES001"/>
    <x v="5"/>
    <n v="2.2000000000000002"/>
    <n v="2"/>
    <n v="4.4000000000000004"/>
    <n v="1.54"/>
    <x v="2"/>
    <x v="9"/>
    <x v="1"/>
  </r>
  <r>
    <x v="3592"/>
    <d v="2023-03-02T00:00:00"/>
    <x v="1"/>
    <s v="Madison Street"/>
    <s v="Park Brew"/>
    <s v="SND001"/>
    <x v="6"/>
    <n v="3"/>
    <n v="2"/>
    <n v="6"/>
    <n v="2.0999999999999996"/>
    <x v="1"/>
    <x v="11"/>
    <x v="6"/>
  </r>
  <r>
    <x v="3593"/>
    <d v="2022-08-04T00:00:00"/>
    <x v="4"/>
    <s v="Central Park"/>
    <s v="Delight Café"/>
    <s v="CLD001"/>
    <x v="2"/>
    <n v="3.75"/>
    <n v="1"/>
    <n v="3.75"/>
    <n v="1.3125"/>
    <x v="0"/>
    <x v="9"/>
    <x v="6"/>
  </r>
  <r>
    <x v="3594"/>
    <d v="2022-12-09T00:00:00"/>
    <x v="4"/>
    <s v="Central Park"/>
    <s v="Suburban Sip Spot"/>
    <s v="SPC001"/>
    <x v="4"/>
    <n v="2.5"/>
    <n v="2"/>
    <n v="5"/>
    <n v="1.75"/>
    <x v="0"/>
    <x v="8"/>
    <x v="5"/>
  </r>
  <r>
    <x v="3595"/>
    <d v="2022-09-07T00:00:00"/>
    <x v="3"/>
    <s v="Capitol Hill"/>
    <s v="Brew Cafe"/>
    <s v="DES001"/>
    <x v="1"/>
    <n v="3"/>
    <n v="2"/>
    <n v="6"/>
    <n v="2.0999999999999996"/>
    <x v="0"/>
    <x v="3"/>
    <x v="4"/>
  </r>
  <r>
    <x v="3596"/>
    <d v="2022-01-17T00:00:00"/>
    <x v="4"/>
    <s v="Central Park"/>
    <s v="Suburban Sip Spot"/>
    <s v="COF001"/>
    <x v="3"/>
    <n v="2.5"/>
    <n v="2"/>
    <n v="5"/>
    <n v="1.75"/>
    <x v="0"/>
    <x v="0"/>
    <x v="1"/>
  </r>
  <r>
    <x v="3597"/>
    <d v="2023-06-14T00:00:00"/>
    <x v="4"/>
    <s v="Central Park"/>
    <s v="Delight Café"/>
    <s v="TEA001"/>
    <x v="4"/>
    <n v="3"/>
    <n v="1"/>
    <n v="3"/>
    <n v="1.0499999999999998"/>
    <x v="1"/>
    <x v="4"/>
    <x v="4"/>
  </r>
  <r>
    <x v="3598"/>
    <d v="2022-12-03T00:00:00"/>
    <x v="1"/>
    <s v="Madison Street"/>
    <s v="Park Brew"/>
    <s v="DES001"/>
    <x v="0"/>
    <n v="3"/>
    <n v="2"/>
    <n v="6"/>
    <n v="2.0999999999999996"/>
    <x v="0"/>
    <x v="8"/>
    <x v="2"/>
  </r>
  <r>
    <x v="3599"/>
    <d v="2023-04-06T00:00:00"/>
    <x v="3"/>
    <s v="Capitol Hill"/>
    <s v="Brew Cafe"/>
    <s v="SND001"/>
    <x v="5"/>
    <n v="3.75"/>
    <n v="2"/>
    <n v="7.5"/>
    <n v="2.625"/>
    <x v="1"/>
    <x v="1"/>
    <x v="6"/>
  </r>
  <r>
    <x v="3600"/>
    <d v="2021-05-29T00:00:00"/>
    <x v="3"/>
    <s v="Pike Place"/>
    <s v="Perk Café"/>
    <s v="SPC001"/>
    <x v="4"/>
    <n v="3.75"/>
    <n v="1"/>
    <n v="3.75"/>
    <n v="1.3125"/>
    <x v="2"/>
    <x v="2"/>
    <x v="2"/>
  </r>
  <r>
    <x v="3601"/>
    <d v="2021-04-21T00:00:00"/>
    <x v="2"/>
    <s v="Brooklyn"/>
    <s v="Beanery"/>
    <s v="DES001"/>
    <x v="3"/>
    <n v="2.5"/>
    <n v="2"/>
    <n v="5"/>
    <n v="1.75"/>
    <x v="2"/>
    <x v="1"/>
    <x v="4"/>
  </r>
  <r>
    <x v="3602"/>
    <d v="2022-09-25T00:00:00"/>
    <x v="2"/>
    <s v="Brooklyn"/>
    <s v="Beanery"/>
    <s v="TEA001"/>
    <x v="1"/>
    <n v="3.5"/>
    <n v="1"/>
    <n v="3.5"/>
    <n v="1.2249999999999999"/>
    <x v="0"/>
    <x v="3"/>
    <x v="0"/>
  </r>
  <r>
    <x v="3603"/>
    <d v="2022-08-15T00:00:00"/>
    <x v="4"/>
    <s v="Zilker Park"/>
    <s v="Lakeside Brew "/>
    <s v="COF001"/>
    <x v="5"/>
    <n v="4.25"/>
    <n v="1"/>
    <n v="4.25"/>
    <n v="1.4874999999999998"/>
    <x v="0"/>
    <x v="9"/>
    <x v="1"/>
  </r>
  <r>
    <x v="3604"/>
    <d v="2023-08-05T00:00:00"/>
    <x v="0"/>
    <s v="Hollywood Hills"/>
    <s v="Hills Cafe"/>
    <s v="TEA001"/>
    <x v="4"/>
    <n v="2.5"/>
    <n v="2"/>
    <n v="5"/>
    <n v="1.75"/>
    <x v="1"/>
    <x v="9"/>
    <x v="2"/>
  </r>
  <r>
    <x v="3605"/>
    <d v="2022-02-13T00:00:00"/>
    <x v="0"/>
    <s v="Venice Beach"/>
    <s v="Beach Cafe"/>
    <s v="SKT001"/>
    <x v="3"/>
    <n v="2.5"/>
    <n v="1"/>
    <n v="2.5"/>
    <n v="0.875"/>
    <x v="0"/>
    <x v="7"/>
    <x v="0"/>
  </r>
  <r>
    <x v="3606"/>
    <d v="2022-06-09T00:00:00"/>
    <x v="0"/>
    <s v="Venice Beach"/>
    <s v="Beach Cafe"/>
    <s v="COF001"/>
    <x v="0"/>
    <n v="3.5"/>
    <n v="1"/>
    <n v="3.5"/>
    <n v="1.2249999999999999"/>
    <x v="0"/>
    <x v="4"/>
    <x v="6"/>
  </r>
  <r>
    <x v="3607"/>
    <d v="2023-01-16T00:00:00"/>
    <x v="1"/>
    <s v="Madison Street"/>
    <s v="Park Brew"/>
    <s v="COF001"/>
    <x v="6"/>
    <n v="3.5"/>
    <n v="1"/>
    <n v="3.5"/>
    <n v="1.2249999999999999"/>
    <x v="1"/>
    <x v="0"/>
    <x v="1"/>
  </r>
  <r>
    <x v="3608"/>
    <d v="2022-02-07T00:00:00"/>
    <x v="1"/>
    <s v="Michigan Avenue"/>
    <s v="Magnificent Mile Cafe"/>
    <s v="SND001"/>
    <x v="6"/>
    <n v="3.75"/>
    <n v="2"/>
    <n v="7.5"/>
    <n v="2.625"/>
    <x v="0"/>
    <x v="7"/>
    <x v="1"/>
  </r>
  <r>
    <x v="3609"/>
    <d v="2023-12-20T00:00:00"/>
    <x v="0"/>
    <s v="Hollywood Hills"/>
    <s v="Hills Cafe"/>
    <s v="DES001"/>
    <x v="2"/>
    <n v="3.1"/>
    <n v="2"/>
    <n v="6.2"/>
    <n v="2.17"/>
    <x v="1"/>
    <x v="8"/>
    <x v="4"/>
  </r>
  <r>
    <x v="3610"/>
    <d v="2022-10-14T00:00:00"/>
    <x v="4"/>
    <s v="Zilker Park"/>
    <s v="Lakeside Brew "/>
    <s v="COF001"/>
    <x v="2"/>
    <n v="2.5499999999999998"/>
    <n v="1"/>
    <n v="2.5499999999999998"/>
    <n v="0.89249999999999985"/>
    <x v="0"/>
    <x v="6"/>
    <x v="5"/>
  </r>
  <r>
    <x v="3611"/>
    <d v="2023-04-26T00:00:00"/>
    <x v="3"/>
    <s v="Pike Place"/>
    <s v="Perk Café"/>
    <s v="SKT001"/>
    <x v="2"/>
    <n v="4.5"/>
    <n v="1"/>
    <n v="4.5"/>
    <n v="1.575"/>
    <x v="1"/>
    <x v="1"/>
    <x v="4"/>
  </r>
  <r>
    <x v="3612"/>
    <d v="2021-06-28T00:00:00"/>
    <x v="1"/>
    <s v="Michigan Avenue"/>
    <s v="Loop Latte Lounge"/>
    <s v="TEA001"/>
    <x v="5"/>
    <n v="2.2000000000000002"/>
    <n v="2"/>
    <n v="4.4000000000000004"/>
    <n v="1.54"/>
    <x v="2"/>
    <x v="4"/>
    <x v="1"/>
  </r>
  <r>
    <x v="3613"/>
    <d v="2021-11-27T00:00:00"/>
    <x v="4"/>
    <s v="Zilker Park"/>
    <s v="Lakeside Brew "/>
    <s v="SKT001"/>
    <x v="0"/>
    <n v="3"/>
    <n v="1"/>
    <n v="3"/>
    <n v="1.0499999999999998"/>
    <x v="2"/>
    <x v="10"/>
    <x v="2"/>
  </r>
  <r>
    <x v="3614"/>
    <d v="2021-12-28T00:00:00"/>
    <x v="1"/>
    <s v="Madison Street"/>
    <s v="Park Brew"/>
    <s v="CLD001"/>
    <x v="3"/>
    <n v="4.75"/>
    <n v="2"/>
    <n v="9.5"/>
    <n v="3.3249999999999997"/>
    <x v="2"/>
    <x v="8"/>
    <x v="3"/>
  </r>
  <r>
    <x v="3615"/>
    <d v="2023-09-30T00:00:00"/>
    <x v="2"/>
    <s v="Central Park"/>
    <s v="TSQ Brew"/>
    <s v="SKT001"/>
    <x v="2"/>
    <n v="2"/>
    <n v="1"/>
    <n v="2"/>
    <n v="0.7"/>
    <x v="1"/>
    <x v="3"/>
    <x v="2"/>
  </r>
  <r>
    <x v="3616"/>
    <d v="2023-12-23T00:00:00"/>
    <x v="3"/>
    <s v="Pike Place"/>
    <s v="Perk Café"/>
    <s v="COF001"/>
    <x v="0"/>
    <n v="4"/>
    <n v="1"/>
    <n v="4"/>
    <n v="1.4"/>
    <x v="1"/>
    <x v="8"/>
    <x v="2"/>
  </r>
  <r>
    <x v="3617"/>
    <d v="2021-05-10T00:00:00"/>
    <x v="2"/>
    <s v="Central Park"/>
    <s v="TSQ Brew"/>
    <s v="SPC001"/>
    <x v="0"/>
    <n v="3.75"/>
    <n v="1"/>
    <n v="3.75"/>
    <n v="1.3125"/>
    <x v="2"/>
    <x v="2"/>
    <x v="1"/>
  </r>
  <r>
    <x v="3618"/>
    <d v="2021-02-02T00:00:00"/>
    <x v="2"/>
    <s v="Brooklyn"/>
    <s v="Sip &amp; Savor"/>
    <s v="COF001"/>
    <x v="1"/>
    <n v="3.5"/>
    <n v="1"/>
    <n v="3.5"/>
    <n v="1.2249999999999999"/>
    <x v="2"/>
    <x v="7"/>
    <x v="3"/>
  </r>
  <r>
    <x v="3619"/>
    <d v="2021-01-17T00:00:00"/>
    <x v="0"/>
    <s v="Capitol Hill"/>
    <s v="Espresso"/>
    <s v="DES001"/>
    <x v="5"/>
    <n v="2.5"/>
    <n v="2"/>
    <n v="5"/>
    <n v="1.75"/>
    <x v="2"/>
    <x v="0"/>
    <x v="0"/>
  </r>
  <r>
    <x v="3620"/>
    <d v="2022-11-02T00:00:00"/>
    <x v="0"/>
    <s v="Hollywood Hills"/>
    <s v="Hills Cafe"/>
    <s v="CLD001"/>
    <x v="5"/>
    <n v="4.25"/>
    <n v="2"/>
    <n v="8.5"/>
    <n v="2.9749999999999996"/>
    <x v="0"/>
    <x v="10"/>
    <x v="4"/>
  </r>
  <r>
    <x v="3621"/>
    <d v="2021-06-21T00:00:00"/>
    <x v="2"/>
    <s v="Brooklyn"/>
    <s v="Sip &amp; Savor"/>
    <s v="DES001"/>
    <x v="1"/>
    <n v="3"/>
    <n v="2"/>
    <n v="6"/>
    <n v="2.0999999999999996"/>
    <x v="2"/>
    <x v="4"/>
    <x v="1"/>
  </r>
  <r>
    <x v="3622"/>
    <d v="2023-10-06T00:00:00"/>
    <x v="4"/>
    <s v="Zilker Park"/>
    <s v="Lakeside Brew "/>
    <s v="TEA001"/>
    <x v="4"/>
    <n v="3.25"/>
    <n v="1"/>
    <n v="3.25"/>
    <n v="1.1375"/>
    <x v="1"/>
    <x v="6"/>
    <x v="5"/>
  </r>
  <r>
    <x v="3623"/>
    <d v="2023-06-12T00:00:00"/>
    <x v="1"/>
    <s v="Madison Street"/>
    <s v="Park Brew"/>
    <s v="DES001"/>
    <x v="5"/>
    <n v="2.5"/>
    <n v="1"/>
    <n v="2.5"/>
    <n v="0.875"/>
    <x v="1"/>
    <x v="4"/>
    <x v="1"/>
  </r>
  <r>
    <x v="3624"/>
    <d v="2022-03-08T00:00:00"/>
    <x v="4"/>
    <s v="Central Park"/>
    <s v="Suburban Sip Spot"/>
    <s v="TEA001"/>
    <x v="1"/>
    <n v="3.75"/>
    <n v="1"/>
    <n v="3.75"/>
    <n v="1.3125"/>
    <x v="0"/>
    <x v="11"/>
    <x v="3"/>
  </r>
  <r>
    <x v="3625"/>
    <d v="2021-11-05T00:00:00"/>
    <x v="1"/>
    <s v="Michigan Avenue"/>
    <s v="Loop Latte Lounge"/>
    <s v="DES001"/>
    <x v="4"/>
    <n v="3.75"/>
    <n v="1"/>
    <n v="3.75"/>
    <n v="1.3125"/>
    <x v="2"/>
    <x v="10"/>
    <x v="5"/>
  </r>
  <r>
    <x v="3626"/>
    <d v="2023-02-06T00:00:00"/>
    <x v="1"/>
    <s v="Michigan Avenue"/>
    <s v="Magnificent Mile Cafe"/>
    <s v="SKT001"/>
    <x v="3"/>
    <n v="2.5"/>
    <n v="1"/>
    <n v="2.5"/>
    <n v="0.875"/>
    <x v="1"/>
    <x v="7"/>
    <x v="1"/>
  </r>
  <r>
    <x v="3627"/>
    <d v="2023-03-29T00:00:00"/>
    <x v="1"/>
    <s v="Michigan Avenue"/>
    <s v="Loop Latte Lounge"/>
    <s v="SND001"/>
    <x v="4"/>
    <n v="2.4500000000000002"/>
    <n v="2"/>
    <n v="4.9000000000000004"/>
    <n v="1.7150000000000001"/>
    <x v="1"/>
    <x v="11"/>
    <x v="4"/>
  </r>
  <r>
    <x v="3628"/>
    <d v="2021-01-10T00:00:00"/>
    <x v="1"/>
    <s v="Madison Street"/>
    <s v="Park Roaste"/>
    <s v="SND001"/>
    <x v="1"/>
    <n v="2.5"/>
    <n v="2"/>
    <n v="5"/>
    <n v="1.75"/>
    <x v="2"/>
    <x v="0"/>
    <x v="0"/>
  </r>
  <r>
    <x v="3629"/>
    <d v="2021-07-20T00:00:00"/>
    <x v="1"/>
    <s v="Michigan Avenue"/>
    <s v="Magnificent Mile Cafe"/>
    <s v="SKT001"/>
    <x v="6"/>
    <n v="2"/>
    <n v="2"/>
    <n v="4"/>
    <n v="1.4"/>
    <x v="2"/>
    <x v="5"/>
    <x v="3"/>
  </r>
  <r>
    <x v="3630"/>
    <d v="2021-09-13T00:00:00"/>
    <x v="4"/>
    <s v="Central Park"/>
    <s v="Suburban Sip Spot"/>
    <s v="SKT001"/>
    <x v="6"/>
    <n v="6.4"/>
    <n v="1"/>
    <n v="6.4"/>
    <n v="2.2399999999999998"/>
    <x v="2"/>
    <x v="3"/>
    <x v="1"/>
  </r>
  <r>
    <x v="3631"/>
    <d v="2023-07-13T00:00:00"/>
    <x v="0"/>
    <s v="Hollywood Hills"/>
    <s v="Hills Cafe"/>
    <s v="DES001"/>
    <x v="5"/>
    <n v="2.5"/>
    <n v="2"/>
    <n v="5"/>
    <n v="1.75"/>
    <x v="1"/>
    <x v="5"/>
    <x v="6"/>
  </r>
  <r>
    <x v="3632"/>
    <d v="2022-09-09T00:00:00"/>
    <x v="4"/>
    <s v="Zilker Park"/>
    <s v="Lakeside Brew "/>
    <s v="DES001"/>
    <x v="3"/>
    <n v="3.75"/>
    <n v="1"/>
    <n v="3.75"/>
    <n v="1.3125"/>
    <x v="0"/>
    <x v="3"/>
    <x v="5"/>
  </r>
  <r>
    <x v="3633"/>
    <d v="2023-11-26T00:00:00"/>
    <x v="1"/>
    <s v="Michigan Avenue"/>
    <s v="Loop Latte Lounge"/>
    <s v="DES001"/>
    <x v="4"/>
    <n v="2"/>
    <n v="1"/>
    <n v="2"/>
    <n v="0.7"/>
    <x v="1"/>
    <x v="10"/>
    <x v="0"/>
  </r>
  <r>
    <x v="3634"/>
    <d v="2023-11-07T00:00:00"/>
    <x v="3"/>
    <s v="Pike Place"/>
    <s v="Perk Café"/>
    <s v="COF001"/>
    <x v="2"/>
    <n v="3"/>
    <n v="2"/>
    <n v="6"/>
    <n v="2.0999999999999996"/>
    <x v="1"/>
    <x v="10"/>
    <x v="3"/>
  </r>
  <r>
    <x v="3635"/>
    <d v="2023-07-19T00:00:00"/>
    <x v="0"/>
    <s v="Capitol Hill"/>
    <s v="Espresso"/>
    <s v="DES001"/>
    <x v="1"/>
    <n v="2.5"/>
    <n v="1"/>
    <n v="2.5"/>
    <n v="0.875"/>
    <x v="1"/>
    <x v="5"/>
    <x v="4"/>
  </r>
  <r>
    <x v="3636"/>
    <d v="2021-04-07T00:00:00"/>
    <x v="3"/>
    <s v="Pike Place"/>
    <s v="Perk Café"/>
    <s v="SKT001"/>
    <x v="6"/>
    <n v="2.5"/>
    <n v="2"/>
    <n v="5"/>
    <n v="1.75"/>
    <x v="2"/>
    <x v="1"/>
    <x v="4"/>
  </r>
  <r>
    <x v="3637"/>
    <d v="2022-09-28T00:00:00"/>
    <x v="1"/>
    <s v="Michigan Avenue"/>
    <s v="Loop Latte Lounge"/>
    <s v="SND001"/>
    <x v="2"/>
    <n v="2.5"/>
    <n v="2"/>
    <n v="5"/>
    <n v="1.75"/>
    <x v="0"/>
    <x v="3"/>
    <x v="4"/>
  </r>
  <r>
    <x v="3638"/>
    <d v="2023-06-29T00:00:00"/>
    <x v="1"/>
    <s v="Michigan Avenue"/>
    <s v="Loop Latte Lounge"/>
    <s v="TEA001"/>
    <x v="2"/>
    <n v="4.5"/>
    <n v="2"/>
    <n v="9"/>
    <n v="3.15"/>
    <x v="1"/>
    <x v="4"/>
    <x v="6"/>
  </r>
  <r>
    <x v="3639"/>
    <d v="2022-01-20T00:00:00"/>
    <x v="2"/>
    <s v="Brooklyn"/>
    <s v="Sip &amp; Savor"/>
    <s v="SND001"/>
    <x v="0"/>
    <n v="3"/>
    <n v="2"/>
    <n v="6"/>
    <n v="2.0999999999999996"/>
    <x v="0"/>
    <x v="0"/>
    <x v="6"/>
  </r>
  <r>
    <x v="3640"/>
    <d v="2021-11-06T00:00:00"/>
    <x v="0"/>
    <s v="Capitol Hill"/>
    <s v="Espresso"/>
    <s v="SPC001"/>
    <x v="2"/>
    <n v="3"/>
    <n v="1"/>
    <n v="3"/>
    <n v="1.0499999999999998"/>
    <x v="2"/>
    <x v="10"/>
    <x v="2"/>
  </r>
  <r>
    <x v="3641"/>
    <d v="2022-08-11T00:00:00"/>
    <x v="1"/>
    <s v="Michigan Avenue"/>
    <s v="Magnificent Mile Cafe"/>
    <s v="SND001"/>
    <x v="3"/>
    <n v="2.5"/>
    <n v="2"/>
    <n v="5"/>
    <n v="1.75"/>
    <x v="0"/>
    <x v="9"/>
    <x v="6"/>
  </r>
  <r>
    <x v="3642"/>
    <d v="2021-09-29T00:00:00"/>
    <x v="3"/>
    <s v="Capitol Hill"/>
    <s v="Brew Cafe"/>
    <s v="COF001"/>
    <x v="0"/>
    <n v="3.75"/>
    <n v="1"/>
    <n v="3.75"/>
    <n v="1.3125"/>
    <x v="2"/>
    <x v="3"/>
    <x v="4"/>
  </r>
  <r>
    <x v="3643"/>
    <d v="2022-08-02T00:00:00"/>
    <x v="4"/>
    <s v="Central Park"/>
    <s v="Suburban Sip Spot"/>
    <s v="CLD001"/>
    <x v="0"/>
    <n v="2.5"/>
    <n v="1"/>
    <n v="2.5"/>
    <n v="0.875"/>
    <x v="0"/>
    <x v="9"/>
    <x v="3"/>
  </r>
  <r>
    <x v="3644"/>
    <d v="2021-01-12T00:00:00"/>
    <x v="4"/>
    <s v="Zilker Park"/>
    <s v="Lakeside Brew "/>
    <s v="COF001"/>
    <x v="3"/>
    <n v="4.25"/>
    <n v="1"/>
    <n v="4.25"/>
    <n v="1.4874999999999998"/>
    <x v="2"/>
    <x v="0"/>
    <x v="3"/>
  </r>
  <r>
    <x v="3645"/>
    <d v="2023-11-02T00:00:00"/>
    <x v="0"/>
    <s v="Venice Beach"/>
    <s v="Coffee House"/>
    <s v="TEA001"/>
    <x v="5"/>
    <n v="4.75"/>
    <n v="2"/>
    <n v="9.5"/>
    <n v="3.3249999999999997"/>
    <x v="1"/>
    <x v="10"/>
    <x v="6"/>
  </r>
  <r>
    <x v="3646"/>
    <d v="2023-06-06T00:00:00"/>
    <x v="2"/>
    <s v="Central Park"/>
    <s v="C P Coffee "/>
    <s v="DES001"/>
    <x v="3"/>
    <n v="2.5"/>
    <n v="1"/>
    <n v="2.5"/>
    <n v="0.875"/>
    <x v="1"/>
    <x v="4"/>
    <x v="3"/>
  </r>
  <r>
    <x v="3647"/>
    <d v="2021-06-05T00:00:00"/>
    <x v="4"/>
    <s v="Zilker Park"/>
    <s v="Lakeside Brew "/>
    <s v="SPC001"/>
    <x v="0"/>
    <n v="3.5"/>
    <n v="1"/>
    <n v="3.5"/>
    <n v="1.2249999999999999"/>
    <x v="2"/>
    <x v="4"/>
    <x v="2"/>
  </r>
  <r>
    <x v="3648"/>
    <d v="2022-05-17T00:00:00"/>
    <x v="1"/>
    <s v="Michigan Avenue"/>
    <s v="Magnificent Mile Cafe"/>
    <s v="SKT001"/>
    <x v="0"/>
    <n v="3"/>
    <n v="2"/>
    <n v="6"/>
    <n v="2.0999999999999996"/>
    <x v="0"/>
    <x v="2"/>
    <x v="3"/>
  </r>
  <r>
    <x v="3649"/>
    <d v="2021-02-12T00:00:00"/>
    <x v="4"/>
    <s v="Zilker Park"/>
    <s v="Lakeside Brew "/>
    <s v="COF001"/>
    <x v="4"/>
    <n v="2.2000000000000002"/>
    <n v="2"/>
    <n v="4.4000000000000004"/>
    <n v="1.54"/>
    <x v="2"/>
    <x v="7"/>
    <x v="5"/>
  </r>
  <r>
    <x v="3650"/>
    <d v="2021-12-17T00:00:00"/>
    <x v="3"/>
    <s v="Pike Place"/>
    <s v="Perk Café"/>
    <s v="SPC001"/>
    <x v="4"/>
    <n v="3.75"/>
    <n v="2"/>
    <n v="7.5"/>
    <n v="2.625"/>
    <x v="2"/>
    <x v="8"/>
    <x v="5"/>
  </r>
  <r>
    <x v="3651"/>
    <d v="2022-01-07T00:00:00"/>
    <x v="1"/>
    <s v="Michigan Avenue"/>
    <s v="Magnificent Mile Cafe"/>
    <s v="TEA001"/>
    <x v="0"/>
    <n v="3.5"/>
    <n v="1"/>
    <n v="3.5"/>
    <n v="1.2249999999999999"/>
    <x v="0"/>
    <x v="0"/>
    <x v="5"/>
  </r>
  <r>
    <x v="3652"/>
    <d v="2022-07-03T00:00:00"/>
    <x v="0"/>
    <s v="Hollywood Hills"/>
    <s v="Hills Cafe"/>
    <s v="DES001"/>
    <x v="6"/>
    <n v="4.75"/>
    <n v="2"/>
    <n v="9.5"/>
    <n v="3.3249999999999997"/>
    <x v="0"/>
    <x v="5"/>
    <x v="0"/>
  </r>
  <r>
    <x v="3653"/>
    <d v="2023-12-21T00:00:00"/>
    <x v="4"/>
    <s v="Central Park"/>
    <s v="Suburban Sip Spot"/>
    <s v="DES001"/>
    <x v="0"/>
    <n v="3.5"/>
    <n v="1"/>
    <n v="3.5"/>
    <n v="1.2249999999999999"/>
    <x v="1"/>
    <x v="8"/>
    <x v="6"/>
  </r>
  <r>
    <x v="3654"/>
    <d v="2022-11-12T00:00:00"/>
    <x v="1"/>
    <s v="Madison Street"/>
    <s v="Park Roaste"/>
    <s v="SKT001"/>
    <x v="5"/>
    <n v="3"/>
    <n v="2"/>
    <n v="6"/>
    <n v="2.0999999999999996"/>
    <x v="0"/>
    <x v="10"/>
    <x v="2"/>
  </r>
  <r>
    <x v="3655"/>
    <d v="2023-11-06T00:00:00"/>
    <x v="0"/>
    <s v="Venice Beach"/>
    <s v="Coffee House"/>
    <s v="TEA001"/>
    <x v="3"/>
    <n v="2"/>
    <n v="1"/>
    <n v="2"/>
    <n v="0.7"/>
    <x v="1"/>
    <x v="10"/>
    <x v="1"/>
  </r>
  <r>
    <x v="3656"/>
    <d v="2023-12-25T00:00:00"/>
    <x v="1"/>
    <s v="Madison Street"/>
    <s v="Park Brew"/>
    <s v="DES001"/>
    <x v="6"/>
    <n v="2.5"/>
    <n v="1"/>
    <n v="2.5"/>
    <n v="0.875"/>
    <x v="1"/>
    <x v="8"/>
    <x v="1"/>
  </r>
  <r>
    <x v="3657"/>
    <d v="2022-05-05T00:00:00"/>
    <x v="4"/>
    <s v="Central Park"/>
    <s v="Suburban Sip Spot"/>
    <s v="SND001"/>
    <x v="1"/>
    <n v="3.1"/>
    <n v="1"/>
    <n v="3.1"/>
    <n v="1.085"/>
    <x v="0"/>
    <x v="2"/>
    <x v="6"/>
  </r>
  <r>
    <x v="3658"/>
    <d v="2022-11-18T00:00:00"/>
    <x v="2"/>
    <s v="Central Park"/>
    <s v="TSQ Brew"/>
    <s v="DES001"/>
    <x v="3"/>
    <n v="3"/>
    <n v="2"/>
    <n v="6"/>
    <n v="2.0999999999999996"/>
    <x v="0"/>
    <x v="10"/>
    <x v="5"/>
  </r>
  <r>
    <x v="3659"/>
    <d v="2023-04-06T00:00:00"/>
    <x v="4"/>
    <s v="Zilker Park"/>
    <s v="Lakeside Brew "/>
    <s v="SPC001"/>
    <x v="1"/>
    <n v="3.1"/>
    <n v="1"/>
    <n v="3.1"/>
    <n v="1.085"/>
    <x v="1"/>
    <x v="1"/>
    <x v="6"/>
  </r>
  <r>
    <x v="3660"/>
    <d v="2022-11-03T00:00:00"/>
    <x v="0"/>
    <s v="Capitol Hill"/>
    <s v="Espresso"/>
    <s v="TEA001"/>
    <x v="1"/>
    <n v="3"/>
    <n v="1"/>
    <n v="3"/>
    <n v="1.0499999999999998"/>
    <x v="0"/>
    <x v="10"/>
    <x v="6"/>
  </r>
  <r>
    <x v="3661"/>
    <d v="2022-11-02T00:00:00"/>
    <x v="1"/>
    <s v="Michigan Avenue"/>
    <s v="Magnificent Mile Cafe"/>
    <s v="TEA001"/>
    <x v="2"/>
    <n v="3.25"/>
    <n v="1"/>
    <n v="3.25"/>
    <n v="1.1375"/>
    <x v="0"/>
    <x v="10"/>
    <x v="4"/>
  </r>
  <r>
    <x v="3662"/>
    <d v="2021-03-19T00:00:00"/>
    <x v="2"/>
    <s v="Brooklyn"/>
    <s v="Sip &amp; Savor"/>
    <s v="SKT001"/>
    <x v="4"/>
    <n v="2.5"/>
    <n v="2"/>
    <n v="5"/>
    <n v="1.75"/>
    <x v="2"/>
    <x v="11"/>
    <x v="5"/>
  </r>
  <r>
    <x v="3663"/>
    <d v="2022-09-17T00:00:00"/>
    <x v="1"/>
    <s v="Michigan Avenue"/>
    <s v="Magnificent Mile Cafe"/>
    <s v="CLD001"/>
    <x v="2"/>
    <n v="3.1"/>
    <n v="1"/>
    <n v="3.1"/>
    <n v="1.085"/>
    <x v="0"/>
    <x v="3"/>
    <x v="2"/>
  </r>
  <r>
    <x v="3664"/>
    <d v="2022-06-26T00:00:00"/>
    <x v="4"/>
    <s v="Central Park"/>
    <s v="Suburban Sip Spot"/>
    <s v="SPC001"/>
    <x v="2"/>
    <n v="4.5"/>
    <n v="2"/>
    <n v="9"/>
    <n v="3.15"/>
    <x v="0"/>
    <x v="4"/>
    <x v="0"/>
  </r>
  <r>
    <x v="3665"/>
    <d v="2023-11-20T00:00:00"/>
    <x v="1"/>
    <s v="Madison Street"/>
    <s v="Park Roaste"/>
    <s v="SND001"/>
    <x v="0"/>
    <n v="2.4500000000000002"/>
    <n v="2"/>
    <n v="4.9000000000000004"/>
    <n v="1.7150000000000001"/>
    <x v="1"/>
    <x v="10"/>
    <x v="1"/>
  </r>
  <r>
    <x v="3666"/>
    <d v="2022-07-27T00:00:00"/>
    <x v="1"/>
    <s v="Michigan Avenue"/>
    <s v="Magnificent Mile Cafe"/>
    <s v="SPC001"/>
    <x v="5"/>
    <n v="3"/>
    <n v="1"/>
    <n v="3"/>
    <n v="1.0499999999999998"/>
    <x v="0"/>
    <x v="5"/>
    <x v="4"/>
  </r>
  <r>
    <x v="3667"/>
    <d v="2021-03-11T00:00:00"/>
    <x v="3"/>
    <s v="Capitol Hill"/>
    <s v="Brew Cafe"/>
    <s v="CLD001"/>
    <x v="2"/>
    <n v="3"/>
    <n v="1"/>
    <n v="3"/>
    <n v="1.0499999999999998"/>
    <x v="2"/>
    <x v="11"/>
    <x v="6"/>
  </r>
  <r>
    <x v="3668"/>
    <d v="2021-01-14T00:00:00"/>
    <x v="1"/>
    <s v="Madison Street"/>
    <s v="Park Roaste"/>
    <s v="SKT001"/>
    <x v="0"/>
    <n v="3.75"/>
    <n v="1"/>
    <n v="3.75"/>
    <n v="1.3125"/>
    <x v="2"/>
    <x v="0"/>
    <x v="6"/>
  </r>
  <r>
    <x v="3669"/>
    <d v="2021-04-06T00:00:00"/>
    <x v="1"/>
    <s v="Madison Street"/>
    <s v="Park Roaste"/>
    <s v="SPC001"/>
    <x v="2"/>
    <n v="4.5"/>
    <n v="1"/>
    <n v="4.5"/>
    <n v="1.575"/>
    <x v="2"/>
    <x v="1"/>
    <x v="3"/>
  </r>
  <r>
    <x v="3670"/>
    <d v="2022-03-02T00:00:00"/>
    <x v="1"/>
    <s v="Michigan Avenue"/>
    <s v="Magnificent Mile Cafe"/>
    <s v="SPC001"/>
    <x v="1"/>
    <n v="3.5"/>
    <n v="2"/>
    <n v="7"/>
    <n v="2.4499999999999997"/>
    <x v="0"/>
    <x v="11"/>
    <x v="4"/>
  </r>
  <r>
    <x v="3671"/>
    <d v="2023-02-01T00:00:00"/>
    <x v="1"/>
    <s v="Madison Street"/>
    <s v="Park Roaste"/>
    <s v="CLD001"/>
    <x v="2"/>
    <n v="3"/>
    <n v="1"/>
    <n v="3"/>
    <n v="1.0499999999999998"/>
    <x v="1"/>
    <x v="7"/>
    <x v="4"/>
  </r>
  <r>
    <x v="3672"/>
    <d v="2021-05-28T00:00:00"/>
    <x v="2"/>
    <s v="Brooklyn"/>
    <s v="Beanery"/>
    <s v="CLD001"/>
    <x v="3"/>
    <n v="2.5"/>
    <n v="1"/>
    <n v="2.5"/>
    <n v="0.875"/>
    <x v="2"/>
    <x v="2"/>
    <x v="5"/>
  </r>
  <r>
    <x v="3673"/>
    <d v="2023-08-19T00:00:00"/>
    <x v="0"/>
    <s v="Venice Beach"/>
    <s v="Beach Cafe"/>
    <s v="TEA001"/>
    <x v="2"/>
    <n v="2.5"/>
    <n v="1"/>
    <n v="2.5"/>
    <n v="0.875"/>
    <x v="1"/>
    <x v="9"/>
    <x v="2"/>
  </r>
  <r>
    <x v="3674"/>
    <d v="2022-11-09T00:00:00"/>
    <x v="1"/>
    <s v="Michigan Avenue"/>
    <s v="Loop Latte Lounge"/>
    <s v="DES001"/>
    <x v="6"/>
    <n v="3"/>
    <n v="2"/>
    <n v="6"/>
    <n v="2.0999999999999996"/>
    <x v="0"/>
    <x v="10"/>
    <x v="4"/>
  </r>
  <r>
    <x v="3675"/>
    <d v="2022-01-22T00:00:00"/>
    <x v="0"/>
    <s v="Venice Beach"/>
    <s v="Coffee House"/>
    <s v="SKT001"/>
    <x v="6"/>
    <n v="3"/>
    <n v="2"/>
    <n v="6"/>
    <n v="2.0999999999999996"/>
    <x v="0"/>
    <x v="0"/>
    <x v="2"/>
  </r>
  <r>
    <x v="3676"/>
    <d v="2021-12-19T00:00:00"/>
    <x v="2"/>
    <s v="Brooklyn"/>
    <s v="Beanery"/>
    <s v="SPC001"/>
    <x v="1"/>
    <n v="4.75"/>
    <n v="2"/>
    <n v="9.5"/>
    <n v="3.3249999999999997"/>
    <x v="2"/>
    <x v="8"/>
    <x v="0"/>
  </r>
  <r>
    <x v="3677"/>
    <d v="2021-10-12T00:00:00"/>
    <x v="0"/>
    <s v="Venice Beach"/>
    <s v="Coffee House"/>
    <s v="CLD001"/>
    <x v="2"/>
    <n v="2.5"/>
    <n v="1"/>
    <n v="2.5"/>
    <n v="0.875"/>
    <x v="2"/>
    <x v="6"/>
    <x v="3"/>
  </r>
  <r>
    <x v="3678"/>
    <d v="2022-11-18T00:00:00"/>
    <x v="1"/>
    <s v="Madison Street"/>
    <s v="Park Roaste"/>
    <s v="CLD001"/>
    <x v="4"/>
    <n v="3.25"/>
    <n v="1"/>
    <n v="3.25"/>
    <n v="1.1375"/>
    <x v="0"/>
    <x v="10"/>
    <x v="5"/>
  </r>
  <r>
    <x v="3679"/>
    <d v="2022-11-03T00:00:00"/>
    <x v="2"/>
    <s v="Brooklyn"/>
    <s v="Sip &amp; Savor"/>
    <s v="COF001"/>
    <x v="5"/>
    <n v="3"/>
    <n v="2"/>
    <n v="6"/>
    <n v="2.0999999999999996"/>
    <x v="0"/>
    <x v="10"/>
    <x v="6"/>
  </r>
  <r>
    <x v="3680"/>
    <d v="2021-11-10T00:00:00"/>
    <x v="3"/>
    <s v="Pike Place"/>
    <s v="Perk Café"/>
    <s v="COF001"/>
    <x v="6"/>
    <n v="2"/>
    <n v="2"/>
    <n v="4"/>
    <n v="1.4"/>
    <x v="2"/>
    <x v="10"/>
    <x v="4"/>
  </r>
  <r>
    <x v="3681"/>
    <d v="2022-02-24T00:00:00"/>
    <x v="1"/>
    <s v="Madison Street"/>
    <s v="Park Roaste"/>
    <s v="SPC001"/>
    <x v="0"/>
    <n v="3"/>
    <n v="1"/>
    <n v="3"/>
    <n v="1.0499999999999998"/>
    <x v="0"/>
    <x v="7"/>
    <x v="6"/>
  </r>
  <r>
    <x v="3682"/>
    <d v="2022-07-25T00:00:00"/>
    <x v="3"/>
    <s v="Pike Place"/>
    <s v="Perk Café"/>
    <s v="DES001"/>
    <x v="6"/>
    <n v="3"/>
    <n v="1"/>
    <n v="3"/>
    <n v="1.0499999999999998"/>
    <x v="0"/>
    <x v="5"/>
    <x v="1"/>
  </r>
  <r>
    <x v="3683"/>
    <d v="2021-11-15T00:00:00"/>
    <x v="4"/>
    <s v="Central Park"/>
    <s v="Suburban Sip Spot"/>
    <s v="SKT001"/>
    <x v="5"/>
    <n v="3.75"/>
    <n v="1"/>
    <n v="3.75"/>
    <n v="1.3125"/>
    <x v="2"/>
    <x v="10"/>
    <x v="1"/>
  </r>
  <r>
    <x v="3684"/>
    <d v="2022-12-27T00:00:00"/>
    <x v="1"/>
    <s v="Michigan Avenue"/>
    <s v="Loop Latte Lounge"/>
    <s v="TEA001"/>
    <x v="6"/>
    <n v="4.25"/>
    <n v="1"/>
    <n v="4.25"/>
    <n v="1.4874999999999998"/>
    <x v="0"/>
    <x v="8"/>
    <x v="3"/>
  </r>
  <r>
    <x v="3685"/>
    <d v="2022-12-09T00:00:00"/>
    <x v="0"/>
    <s v="Venice Beach"/>
    <s v="Coffee House"/>
    <s v="DES001"/>
    <x v="3"/>
    <n v="3"/>
    <n v="1"/>
    <n v="3"/>
    <n v="1.0499999999999998"/>
    <x v="0"/>
    <x v="8"/>
    <x v="5"/>
  </r>
  <r>
    <x v="3686"/>
    <d v="2021-11-30T00:00:00"/>
    <x v="4"/>
    <s v="Central Park"/>
    <s v="Delight Café"/>
    <s v="SPC001"/>
    <x v="3"/>
    <n v="3.1"/>
    <n v="1"/>
    <n v="3.1"/>
    <n v="1.085"/>
    <x v="2"/>
    <x v="10"/>
    <x v="3"/>
  </r>
  <r>
    <x v="3687"/>
    <d v="2022-11-20T00:00:00"/>
    <x v="1"/>
    <s v="Michigan Avenue"/>
    <s v="Loop Latte Lounge"/>
    <s v="TEA001"/>
    <x v="6"/>
    <n v="3"/>
    <n v="1"/>
    <n v="3"/>
    <n v="1.0499999999999998"/>
    <x v="0"/>
    <x v="10"/>
    <x v="0"/>
  </r>
  <r>
    <x v="3688"/>
    <d v="2023-10-07T00:00:00"/>
    <x v="3"/>
    <s v="Capitol Hill"/>
    <s v="Brew Cafe"/>
    <s v="SKT001"/>
    <x v="2"/>
    <n v="3.75"/>
    <n v="1"/>
    <n v="3.75"/>
    <n v="1.3125"/>
    <x v="1"/>
    <x v="6"/>
    <x v="2"/>
  </r>
  <r>
    <x v="3689"/>
    <d v="2023-09-09T00:00:00"/>
    <x v="2"/>
    <s v="Central Park"/>
    <s v="C P Coffee "/>
    <s v="CLD001"/>
    <x v="1"/>
    <n v="3"/>
    <n v="1"/>
    <n v="3"/>
    <n v="1.0499999999999998"/>
    <x v="1"/>
    <x v="3"/>
    <x v="2"/>
  </r>
  <r>
    <x v="3690"/>
    <d v="2023-04-19T00:00:00"/>
    <x v="1"/>
    <s v="Madison Street"/>
    <s v="Park Brew"/>
    <s v="COF001"/>
    <x v="2"/>
    <n v="3"/>
    <n v="1"/>
    <n v="3"/>
    <n v="1.0499999999999998"/>
    <x v="1"/>
    <x v="1"/>
    <x v="4"/>
  </r>
  <r>
    <x v="3691"/>
    <d v="2023-10-23T00:00:00"/>
    <x v="4"/>
    <s v="Central Park"/>
    <s v="Suburban Sip Spot"/>
    <s v="SPC001"/>
    <x v="2"/>
    <n v="2.5499999999999998"/>
    <n v="2"/>
    <n v="5.0999999999999996"/>
    <n v="1.7849999999999997"/>
    <x v="1"/>
    <x v="6"/>
    <x v="1"/>
  </r>
  <r>
    <x v="3692"/>
    <d v="2023-01-28T00:00:00"/>
    <x v="2"/>
    <s v="Brooklyn"/>
    <s v="Beanery"/>
    <s v="SND001"/>
    <x v="6"/>
    <n v="3"/>
    <n v="1"/>
    <n v="3"/>
    <n v="1.0499999999999998"/>
    <x v="1"/>
    <x v="0"/>
    <x v="2"/>
  </r>
  <r>
    <x v="3693"/>
    <d v="2021-06-09T00:00:00"/>
    <x v="4"/>
    <s v="Central Park"/>
    <s v="Delight Café"/>
    <s v="DES001"/>
    <x v="2"/>
    <n v="3"/>
    <n v="1"/>
    <n v="3"/>
    <n v="1.0499999999999998"/>
    <x v="2"/>
    <x v="4"/>
    <x v="4"/>
  </r>
  <r>
    <x v="3694"/>
    <d v="2021-07-09T00:00:00"/>
    <x v="0"/>
    <s v="Capitol Hill"/>
    <s v="Espresso"/>
    <s v="SND001"/>
    <x v="3"/>
    <n v="2.5"/>
    <n v="1"/>
    <n v="2.5"/>
    <n v="0.875"/>
    <x v="2"/>
    <x v="5"/>
    <x v="5"/>
  </r>
  <r>
    <x v="3695"/>
    <d v="2023-09-12T00:00:00"/>
    <x v="0"/>
    <s v="Venice Beach"/>
    <s v="Coffee House"/>
    <s v="SND001"/>
    <x v="3"/>
    <n v="2.5"/>
    <n v="2"/>
    <n v="5"/>
    <n v="1.75"/>
    <x v="1"/>
    <x v="3"/>
    <x v="3"/>
  </r>
  <r>
    <x v="3696"/>
    <d v="2023-11-17T00:00:00"/>
    <x v="0"/>
    <s v="Venice Beach"/>
    <s v="Coffee House"/>
    <s v="TEA001"/>
    <x v="3"/>
    <n v="2"/>
    <n v="1"/>
    <n v="2"/>
    <n v="0.7"/>
    <x v="1"/>
    <x v="10"/>
    <x v="5"/>
  </r>
  <r>
    <x v="3697"/>
    <d v="2022-09-01T00:00:00"/>
    <x v="3"/>
    <s v="Pike Place"/>
    <s v="Perk Café"/>
    <s v="DES001"/>
    <x v="1"/>
    <n v="3.1"/>
    <n v="1"/>
    <n v="3.1"/>
    <n v="1.085"/>
    <x v="0"/>
    <x v="3"/>
    <x v="6"/>
  </r>
  <r>
    <x v="3698"/>
    <d v="2023-04-15T00:00:00"/>
    <x v="3"/>
    <s v="Capitol Hill"/>
    <s v="Brew Cafe"/>
    <s v="CLD001"/>
    <x v="0"/>
    <n v="3.5"/>
    <n v="1"/>
    <n v="3.5"/>
    <n v="1.2249999999999999"/>
    <x v="1"/>
    <x v="1"/>
    <x v="2"/>
  </r>
  <r>
    <x v="3699"/>
    <d v="2021-04-30T00:00:00"/>
    <x v="3"/>
    <s v="Capitol Hill"/>
    <s v="Brew Cafe"/>
    <s v="DES001"/>
    <x v="4"/>
    <n v="4.5"/>
    <n v="1"/>
    <n v="4.5"/>
    <n v="1.575"/>
    <x v="2"/>
    <x v="1"/>
    <x v="5"/>
  </r>
  <r>
    <x v="3700"/>
    <d v="2023-01-01T00:00:00"/>
    <x v="1"/>
    <s v="Madison Street"/>
    <s v="Park Brew"/>
    <s v="TEA001"/>
    <x v="0"/>
    <n v="3.5"/>
    <n v="1"/>
    <n v="3.5"/>
    <n v="1.2249999999999999"/>
    <x v="1"/>
    <x v="0"/>
    <x v="0"/>
  </r>
  <r>
    <x v="3701"/>
    <d v="2022-07-18T00:00:00"/>
    <x v="2"/>
    <s v="Central Park"/>
    <s v="C P Coffee "/>
    <s v="SPC001"/>
    <x v="1"/>
    <n v="2.5"/>
    <n v="1"/>
    <n v="2.5"/>
    <n v="0.875"/>
    <x v="0"/>
    <x v="5"/>
    <x v="1"/>
  </r>
  <r>
    <x v="3702"/>
    <d v="2021-02-16T00:00:00"/>
    <x v="0"/>
    <s v="Venice Beach"/>
    <s v="Coffee House"/>
    <s v="COF001"/>
    <x v="5"/>
    <n v="3"/>
    <n v="1"/>
    <n v="3"/>
    <n v="1.0499999999999998"/>
    <x v="2"/>
    <x v="7"/>
    <x v="3"/>
  </r>
  <r>
    <x v="3703"/>
    <d v="2021-02-28T00:00:00"/>
    <x v="0"/>
    <s v="Hollywood Hills"/>
    <s v="Hills Cafe"/>
    <s v="SKT001"/>
    <x v="0"/>
    <n v="2.5499999999999998"/>
    <n v="1"/>
    <n v="2.5499999999999998"/>
    <n v="0.89249999999999985"/>
    <x v="2"/>
    <x v="7"/>
    <x v="0"/>
  </r>
  <r>
    <x v="3704"/>
    <d v="2021-12-17T00:00:00"/>
    <x v="1"/>
    <s v="Michigan Avenue"/>
    <s v="Loop Latte Lounge"/>
    <s v="CLD001"/>
    <x v="2"/>
    <n v="2.4500000000000002"/>
    <n v="2"/>
    <n v="4.9000000000000004"/>
    <n v="1.7150000000000001"/>
    <x v="2"/>
    <x v="8"/>
    <x v="5"/>
  </r>
  <r>
    <x v="3705"/>
    <d v="2021-06-04T00:00:00"/>
    <x v="3"/>
    <s v="Capitol Hill"/>
    <s v="Brew Cafe"/>
    <s v="DES001"/>
    <x v="4"/>
    <n v="3"/>
    <n v="2"/>
    <n v="6"/>
    <n v="2.0999999999999996"/>
    <x v="2"/>
    <x v="4"/>
    <x v="5"/>
  </r>
  <r>
    <x v="3706"/>
    <d v="2023-10-21T00:00:00"/>
    <x v="2"/>
    <s v="Brooklyn"/>
    <s v="Sip &amp; Savor"/>
    <s v="SND001"/>
    <x v="0"/>
    <n v="3"/>
    <n v="2"/>
    <n v="6"/>
    <n v="2.0999999999999996"/>
    <x v="1"/>
    <x v="6"/>
    <x v="2"/>
  </r>
  <r>
    <x v="3707"/>
    <d v="2021-08-05T00:00:00"/>
    <x v="4"/>
    <s v="Central Park"/>
    <s v="Delight Café"/>
    <s v="COF001"/>
    <x v="2"/>
    <n v="3"/>
    <n v="2"/>
    <n v="6"/>
    <n v="2.0999999999999996"/>
    <x v="2"/>
    <x v="9"/>
    <x v="6"/>
  </r>
  <r>
    <x v="3708"/>
    <d v="2022-02-18T00:00:00"/>
    <x v="2"/>
    <s v="Central Park"/>
    <s v="C P Coffee "/>
    <s v="SND001"/>
    <x v="0"/>
    <n v="3"/>
    <n v="1"/>
    <n v="3"/>
    <n v="1.0499999999999998"/>
    <x v="0"/>
    <x v="7"/>
    <x v="5"/>
  </r>
  <r>
    <x v="3709"/>
    <d v="2021-02-07T00:00:00"/>
    <x v="0"/>
    <s v="Venice Beach"/>
    <s v="Coffee House"/>
    <s v="SND001"/>
    <x v="5"/>
    <n v="4"/>
    <n v="2"/>
    <n v="8"/>
    <n v="2.8"/>
    <x v="2"/>
    <x v="7"/>
    <x v="0"/>
  </r>
  <r>
    <x v="3710"/>
    <d v="2021-02-08T00:00:00"/>
    <x v="1"/>
    <s v="Michigan Avenue"/>
    <s v="Magnificent Mile Cafe"/>
    <s v="SKT001"/>
    <x v="6"/>
    <n v="2.2000000000000002"/>
    <n v="1"/>
    <n v="2.2000000000000002"/>
    <n v="0.77"/>
    <x v="2"/>
    <x v="7"/>
    <x v="1"/>
  </r>
  <r>
    <x v="3711"/>
    <d v="2023-02-22T00:00:00"/>
    <x v="2"/>
    <s v="Brooklyn"/>
    <s v="Beanery"/>
    <s v="TEA001"/>
    <x v="1"/>
    <n v="3.1"/>
    <n v="2"/>
    <n v="6.2"/>
    <n v="2.17"/>
    <x v="1"/>
    <x v="7"/>
    <x v="4"/>
  </r>
  <r>
    <x v="3712"/>
    <d v="2021-06-11T00:00:00"/>
    <x v="0"/>
    <s v="Capitol Hill"/>
    <s v="Espresso"/>
    <s v="SPC001"/>
    <x v="5"/>
    <n v="2.2000000000000002"/>
    <n v="2"/>
    <n v="4.4000000000000004"/>
    <n v="1.54"/>
    <x v="2"/>
    <x v="4"/>
    <x v="5"/>
  </r>
  <r>
    <x v="3713"/>
    <d v="2022-02-26T00:00:00"/>
    <x v="4"/>
    <s v="Central Park"/>
    <s v="Delight Café"/>
    <s v="SPC001"/>
    <x v="0"/>
    <n v="2"/>
    <n v="1"/>
    <n v="2"/>
    <n v="0.7"/>
    <x v="0"/>
    <x v="7"/>
    <x v="2"/>
  </r>
  <r>
    <x v="3714"/>
    <d v="2023-07-23T00:00:00"/>
    <x v="0"/>
    <s v="Capitol Hill"/>
    <s v="Espresso"/>
    <s v="COF001"/>
    <x v="1"/>
    <n v="3"/>
    <n v="1"/>
    <n v="3"/>
    <n v="1.0499999999999998"/>
    <x v="1"/>
    <x v="5"/>
    <x v="0"/>
  </r>
  <r>
    <x v="3715"/>
    <d v="2021-09-25T00:00:00"/>
    <x v="3"/>
    <s v="Capitol Hill"/>
    <s v="Brew Cafe"/>
    <s v="COF001"/>
    <x v="4"/>
    <n v="3"/>
    <n v="1"/>
    <n v="3"/>
    <n v="1.0499999999999998"/>
    <x v="2"/>
    <x v="3"/>
    <x v="2"/>
  </r>
  <r>
    <x v="3716"/>
    <d v="2023-12-15T00:00:00"/>
    <x v="1"/>
    <s v="Madison Street"/>
    <s v="Park Brew"/>
    <s v="COF001"/>
    <x v="6"/>
    <n v="2.5"/>
    <n v="1"/>
    <n v="2.5"/>
    <n v="0.875"/>
    <x v="1"/>
    <x v="8"/>
    <x v="5"/>
  </r>
  <r>
    <x v="3717"/>
    <d v="2023-02-07T00:00:00"/>
    <x v="0"/>
    <s v="Capitol Hill"/>
    <s v="Espresso"/>
    <s v="CLD001"/>
    <x v="3"/>
    <n v="3"/>
    <n v="2"/>
    <n v="6"/>
    <n v="2.0999999999999996"/>
    <x v="1"/>
    <x v="7"/>
    <x v="3"/>
  </r>
  <r>
    <x v="3718"/>
    <d v="2021-10-26T00:00:00"/>
    <x v="0"/>
    <s v="Venice Beach"/>
    <s v="Coffee House"/>
    <s v="COF001"/>
    <x v="4"/>
    <n v="3.1"/>
    <n v="2"/>
    <n v="6.2"/>
    <n v="2.17"/>
    <x v="2"/>
    <x v="6"/>
    <x v="3"/>
  </r>
  <r>
    <x v="3719"/>
    <d v="2021-06-25T00:00:00"/>
    <x v="4"/>
    <s v="Central Park"/>
    <s v="Suburban Sip Spot"/>
    <s v="COF001"/>
    <x v="6"/>
    <n v="3.75"/>
    <n v="2"/>
    <n v="7.5"/>
    <n v="2.625"/>
    <x v="2"/>
    <x v="4"/>
    <x v="5"/>
  </r>
  <r>
    <x v="3720"/>
    <d v="2023-05-08T00:00:00"/>
    <x v="0"/>
    <s v="Hollywood Hills"/>
    <s v="Hills Cafe"/>
    <s v="TEA001"/>
    <x v="2"/>
    <n v="3"/>
    <n v="1"/>
    <n v="3"/>
    <n v="1.0499999999999998"/>
    <x v="1"/>
    <x v="2"/>
    <x v="1"/>
  </r>
  <r>
    <x v="3721"/>
    <d v="2021-09-19T00:00:00"/>
    <x v="1"/>
    <s v="Madison Street"/>
    <s v="Park Roaste"/>
    <s v="COF001"/>
    <x v="6"/>
    <n v="2.5"/>
    <n v="2"/>
    <n v="5"/>
    <n v="1.75"/>
    <x v="2"/>
    <x v="3"/>
    <x v="0"/>
  </r>
  <r>
    <x v="3722"/>
    <d v="2021-06-13T00:00:00"/>
    <x v="2"/>
    <s v="Central Park"/>
    <s v="TSQ Brew"/>
    <s v="COF001"/>
    <x v="2"/>
    <n v="3.25"/>
    <n v="1"/>
    <n v="3.25"/>
    <n v="1.1375"/>
    <x v="2"/>
    <x v="4"/>
    <x v="0"/>
  </r>
  <r>
    <x v="3723"/>
    <d v="2022-05-26T00:00:00"/>
    <x v="1"/>
    <s v="Michigan Avenue"/>
    <s v="Loop Latte Lounge"/>
    <s v="COF001"/>
    <x v="6"/>
    <n v="3.75"/>
    <n v="1"/>
    <n v="3.75"/>
    <n v="1.3125"/>
    <x v="0"/>
    <x v="2"/>
    <x v="6"/>
  </r>
  <r>
    <x v="3724"/>
    <d v="2022-05-30T00:00:00"/>
    <x v="4"/>
    <s v="Zilker Park"/>
    <s v="Lakeside Brew "/>
    <s v="SND001"/>
    <x v="2"/>
    <n v="2"/>
    <n v="2"/>
    <n v="4"/>
    <n v="1.4"/>
    <x v="0"/>
    <x v="2"/>
    <x v="1"/>
  </r>
  <r>
    <x v="3725"/>
    <d v="2023-07-28T00:00:00"/>
    <x v="0"/>
    <s v="Capitol Hill"/>
    <s v="Espresso"/>
    <s v="SPC001"/>
    <x v="0"/>
    <n v="3.5"/>
    <n v="1"/>
    <n v="3.5"/>
    <n v="1.2249999999999999"/>
    <x v="1"/>
    <x v="5"/>
    <x v="5"/>
  </r>
  <r>
    <x v="3726"/>
    <d v="2022-01-03T00:00:00"/>
    <x v="0"/>
    <s v="Hollywood Hills"/>
    <s v="Hills Cafe"/>
    <s v="SPC001"/>
    <x v="1"/>
    <n v="2.5"/>
    <n v="1"/>
    <n v="2.5"/>
    <n v="0.875"/>
    <x v="0"/>
    <x v="0"/>
    <x v="1"/>
  </r>
  <r>
    <x v="3727"/>
    <d v="2023-06-25T00:00:00"/>
    <x v="1"/>
    <s v="Madison Street"/>
    <s v="Park Roaste"/>
    <s v="COF001"/>
    <x v="0"/>
    <n v="2.4500000000000002"/>
    <n v="1"/>
    <n v="2.4500000000000002"/>
    <n v="0.85750000000000004"/>
    <x v="1"/>
    <x v="4"/>
    <x v="0"/>
  </r>
  <r>
    <x v="3728"/>
    <d v="2021-03-27T00:00:00"/>
    <x v="0"/>
    <s v="Capitol Hill"/>
    <s v="Espresso"/>
    <s v="DES001"/>
    <x v="3"/>
    <n v="2.5"/>
    <n v="1"/>
    <n v="2.5"/>
    <n v="0.875"/>
    <x v="2"/>
    <x v="11"/>
    <x v="2"/>
  </r>
  <r>
    <x v="3729"/>
    <d v="2022-01-13T00:00:00"/>
    <x v="1"/>
    <s v="Madison Street"/>
    <s v="Park Brew"/>
    <s v="SPC001"/>
    <x v="4"/>
    <n v="3.75"/>
    <n v="1"/>
    <n v="3.75"/>
    <n v="1.3125"/>
    <x v="0"/>
    <x v="0"/>
    <x v="6"/>
  </r>
  <r>
    <x v="3730"/>
    <d v="2023-02-27T00:00:00"/>
    <x v="3"/>
    <s v="Pike Place"/>
    <s v="Perk Café"/>
    <s v="DES001"/>
    <x v="2"/>
    <n v="2.4500000000000002"/>
    <n v="2"/>
    <n v="4.9000000000000004"/>
    <n v="1.7150000000000001"/>
    <x v="1"/>
    <x v="7"/>
    <x v="1"/>
  </r>
  <r>
    <x v="3731"/>
    <d v="2022-10-19T00:00:00"/>
    <x v="4"/>
    <s v="Central Park"/>
    <s v="Delight Café"/>
    <s v="TEA001"/>
    <x v="3"/>
    <n v="3.1"/>
    <n v="2"/>
    <n v="6.2"/>
    <n v="2.17"/>
    <x v="0"/>
    <x v="6"/>
    <x v="4"/>
  </r>
  <r>
    <x v="3732"/>
    <d v="2021-10-10T00:00:00"/>
    <x v="2"/>
    <s v="Central Park"/>
    <s v="C P Coffee "/>
    <s v="SPC001"/>
    <x v="3"/>
    <n v="3.5"/>
    <n v="1"/>
    <n v="3.5"/>
    <n v="1.2249999999999999"/>
    <x v="2"/>
    <x v="6"/>
    <x v="0"/>
  </r>
  <r>
    <x v="3733"/>
    <d v="2023-12-03T00:00:00"/>
    <x v="2"/>
    <s v="Brooklyn"/>
    <s v="Beanery"/>
    <s v="TEA001"/>
    <x v="0"/>
    <n v="3.75"/>
    <n v="1"/>
    <n v="3.75"/>
    <n v="1.3125"/>
    <x v="1"/>
    <x v="8"/>
    <x v="0"/>
  </r>
  <r>
    <x v="3734"/>
    <d v="2023-06-05T00:00:00"/>
    <x v="3"/>
    <s v="Capitol Hill"/>
    <s v="Brew Cafe"/>
    <s v="SKT001"/>
    <x v="4"/>
    <n v="2.5"/>
    <n v="1"/>
    <n v="2.5"/>
    <n v="0.875"/>
    <x v="1"/>
    <x v="4"/>
    <x v="1"/>
  </r>
  <r>
    <x v="3735"/>
    <d v="2023-01-25T00:00:00"/>
    <x v="0"/>
    <s v="Venice Beach"/>
    <s v="Beach Cafe"/>
    <s v="COF001"/>
    <x v="2"/>
    <n v="2.5"/>
    <n v="2"/>
    <n v="5"/>
    <n v="1.75"/>
    <x v="1"/>
    <x v="0"/>
    <x v="4"/>
  </r>
  <r>
    <x v="3736"/>
    <d v="2023-11-15T00:00:00"/>
    <x v="3"/>
    <s v="Capitol Hill"/>
    <s v="Brew Cafe"/>
    <s v="SPC001"/>
    <x v="6"/>
    <n v="3"/>
    <n v="2"/>
    <n v="6"/>
    <n v="2.0999999999999996"/>
    <x v="1"/>
    <x v="10"/>
    <x v="4"/>
  </r>
  <r>
    <x v="3737"/>
    <d v="2021-11-05T00:00:00"/>
    <x v="1"/>
    <s v="Madison Street"/>
    <s v="Park Roaste"/>
    <s v="SND001"/>
    <x v="3"/>
    <n v="3.75"/>
    <n v="1"/>
    <n v="3.75"/>
    <n v="1.3125"/>
    <x v="2"/>
    <x v="10"/>
    <x v="5"/>
  </r>
  <r>
    <x v="3738"/>
    <d v="2022-01-24T00:00:00"/>
    <x v="1"/>
    <s v="Michigan Avenue"/>
    <s v="Loop Latte Lounge"/>
    <s v="DES001"/>
    <x v="6"/>
    <n v="3.75"/>
    <n v="1"/>
    <n v="3.75"/>
    <n v="1.3125"/>
    <x v="0"/>
    <x v="0"/>
    <x v="1"/>
  </r>
  <r>
    <x v="3739"/>
    <d v="2023-10-05T00:00:00"/>
    <x v="2"/>
    <s v="Central Park"/>
    <s v="TSQ Brew"/>
    <s v="CLD001"/>
    <x v="5"/>
    <n v="3"/>
    <n v="1"/>
    <n v="3"/>
    <n v="1.0499999999999998"/>
    <x v="1"/>
    <x v="6"/>
    <x v="6"/>
  </r>
  <r>
    <x v="3740"/>
    <d v="2022-09-13T00:00:00"/>
    <x v="1"/>
    <s v="Madison Street"/>
    <s v="Park Roaste"/>
    <s v="SKT001"/>
    <x v="4"/>
    <n v="2.2000000000000002"/>
    <n v="2"/>
    <n v="4.4000000000000004"/>
    <n v="1.54"/>
    <x v="0"/>
    <x v="3"/>
    <x v="3"/>
  </r>
  <r>
    <x v="3741"/>
    <d v="2022-02-25T00:00:00"/>
    <x v="4"/>
    <s v="Zilker Park"/>
    <s v="Lakeside Brew "/>
    <s v="COF001"/>
    <x v="4"/>
    <n v="3"/>
    <n v="1"/>
    <n v="3"/>
    <n v="1.0499999999999998"/>
    <x v="0"/>
    <x v="7"/>
    <x v="5"/>
  </r>
  <r>
    <x v="3742"/>
    <d v="2021-04-20T00:00:00"/>
    <x v="4"/>
    <s v="Central Park"/>
    <s v="Suburban Sip Spot"/>
    <s v="COF001"/>
    <x v="6"/>
    <n v="4.75"/>
    <n v="1"/>
    <n v="4.75"/>
    <n v="1.6624999999999999"/>
    <x v="2"/>
    <x v="1"/>
    <x v="3"/>
  </r>
  <r>
    <x v="3743"/>
    <d v="2021-06-04T00:00:00"/>
    <x v="1"/>
    <s v="Michigan Avenue"/>
    <s v="Magnificent Mile Cafe"/>
    <s v="CLD001"/>
    <x v="2"/>
    <n v="3"/>
    <n v="2"/>
    <n v="6"/>
    <n v="2.0999999999999996"/>
    <x v="2"/>
    <x v="4"/>
    <x v="5"/>
  </r>
  <r>
    <x v="3744"/>
    <d v="2021-01-20T00:00:00"/>
    <x v="0"/>
    <s v="Venice Beach"/>
    <s v="Coffee House"/>
    <s v="SKT001"/>
    <x v="2"/>
    <n v="2.5"/>
    <n v="1"/>
    <n v="2.5"/>
    <n v="0.875"/>
    <x v="2"/>
    <x v="0"/>
    <x v="4"/>
  </r>
  <r>
    <x v="3745"/>
    <d v="2023-07-08T00:00:00"/>
    <x v="0"/>
    <s v="Venice Beach"/>
    <s v="Beach Cafe"/>
    <s v="SND001"/>
    <x v="6"/>
    <n v="3.5"/>
    <n v="1"/>
    <n v="3.5"/>
    <n v="1.2249999999999999"/>
    <x v="1"/>
    <x v="5"/>
    <x v="2"/>
  </r>
  <r>
    <x v="3746"/>
    <d v="2021-10-18T00:00:00"/>
    <x v="1"/>
    <s v="Michigan Avenue"/>
    <s v="Loop Latte Lounge"/>
    <s v="CLD001"/>
    <x v="6"/>
    <n v="2.5"/>
    <n v="1"/>
    <n v="2.5"/>
    <n v="0.875"/>
    <x v="2"/>
    <x v="6"/>
    <x v="1"/>
  </r>
  <r>
    <x v="3747"/>
    <d v="2021-04-17T00:00:00"/>
    <x v="2"/>
    <s v="Brooklyn"/>
    <s v="Beanery"/>
    <s v="TEA001"/>
    <x v="5"/>
    <n v="4.25"/>
    <n v="1"/>
    <n v="4.25"/>
    <n v="1.4874999999999998"/>
    <x v="2"/>
    <x v="1"/>
    <x v="2"/>
  </r>
  <r>
    <x v="3748"/>
    <d v="2023-12-26T00:00:00"/>
    <x v="0"/>
    <s v="Venice Beach"/>
    <s v="Coffee House"/>
    <s v="CLD001"/>
    <x v="4"/>
    <n v="0.8"/>
    <n v="1"/>
    <n v="0.8"/>
    <n v="0.27999999999999997"/>
    <x v="1"/>
    <x v="8"/>
    <x v="3"/>
  </r>
  <r>
    <x v="3749"/>
    <d v="2022-02-25T00:00:00"/>
    <x v="0"/>
    <s v="Venice Beach"/>
    <s v="Beach Cafe"/>
    <s v="DES001"/>
    <x v="4"/>
    <n v="3.75"/>
    <n v="1"/>
    <n v="3.75"/>
    <n v="1.3125"/>
    <x v="0"/>
    <x v="7"/>
    <x v="5"/>
  </r>
  <r>
    <x v="3750"/>
    <d v="2023-01-29T00:00:00"/>
    <x v="4"/>
    <s v="Central Park"/>
    <s v="Suburban Sip Spot"/>
    <s v="SPC001"/>
    <x v="1"/>
    <n v="4.75"/>
    <n v="1"/>
    <n v="4.75"/>
    <n v="1.6624999999999999"/>
    <x v="1"/>
    <x v="0"/>
    <x v="0"/>
  </r>
  <r>
    <x v="3751"/>
    <d v="2021-08-16T00:00:00"/>
    <x v="0"/>
    <s v="Capitol Hill"/>
    <s v="Espresso"/>
    <s v="COF001"/>
    <x v="4"/>
    <n v="3"/>
    <n v="1"/>
    <n v="3"/>
    <n v="1.0499999999999998"/>
    <x v="2"/>
    <x v="9"/>
    <x v="1"/>
  </r>
  <r>
    <x v="3752"/>
    <d v="2021-08-14T00:00:00"/>
    <x v="0"/>
    <s v="Capitol Hill"/>
    <s v="Espresso"/>
    <s v="DES001"/>
    <x v="4"/>
    <n v="3"/>
    <n v="2"/>
    <n v="6"/>
    <n v="2.0999999999999996"/>
    <x v="2"/>
    <x v="9"/>
    <x v="2"/>
  </r>
  <r>
    <x v="3753"/>
    <d v="2023-06-07T00:00:00"/>
    <x v="3"/>
    <s v="Pike Place"/>
    <s v="Perk Café"/>
    <s v="SND001"/>
    <x v="0"/>
    <n v="3"/>
    <n v="1"/>
    <n v="3"/>
    <n v="1.0499999999999998"/>
    <x v="1"/>
    <x v="4"/>
    <x v="4"/>
  </r>
  <r>
    <x v="3754"/>
    <d v="2022-10-13T00:00:00"/>
    <x v="1"/>
    <s v="Michigan Avenue"/>
    <s v="Magnificent Mile Cafe"/>
    <s v="SND001"/>
    <x v="6"/>
    <n v="3"/>
    <n v="2"/>
    <n v="6"/>
    <n v="2.0999999999999996"/>
    <x v="0"/>
    <x v="6"/>
    <x v="6"/>
  </r>
  <r>
    <x v="3755"/>
    <d v="2021-12-23T00:00:00"/>
    <x v="0"/>
    <s v="Venice Beach"/>
    <s v="Coffee House"/>
    <s v="COF001"/>
    <x v="1"/>
    <n v="2.5"/>
    <n v="2"/>
    <n v="5"/>
    <n v="1.75"/>
    <x v="2"/>
    <x v="8"/>
    <x v="6"/>
  </r>
  <r>
    <x v="3756"/>
    <d v="2022-10-05T00:00:00"/>
    <x v="0"/>
    <s v="Capitol Hill"/>
    <s v="Espresso"/>
    <s v="CLD001"/>
    <x v="6"/>
    <n v="3.5"/>
    <n v="1"/>
    <n v="3.5"/>
    <n v="1.2249999999999999"/>
    <x v="0"/>
    <x v="6"/>
    <x v="4"/>
  </r>
  <r>
    <x v="3757"/>
    <d v="2023-02-22T00:00:00"/>
    <x v="0"/>
    <s v="Capitol Hill"/>
    <s v="Espresso"/>
    <s v="SND001"/>
    <x v="6"/>
    <n v="2.5"/>
    <n v="1"/>
    <n v="2.5"/>
    <n v="0.875"/>
    <x v="1"/>
    <x v="7"/>
    <x v="4"/>
  </r>
  <r>
    <x v="3758"/>
    <d v="2022-02-19T00:00:00"/>
    <x v="2"/>
    <s v="Central Park"/>
    <s v="TSQ Brew"/>
    <s v="COF001"/>
    <x v="4"/>
    <n v="3"/>
    <n v="2"/>
    <n v="6"/>
    <n v="2.0999999999999996"/>
    <x v="0"/>
    <x v="7"/>
    <x v="2"/>
  </r>
  <r>
    <x v="3759"/>
    <d v="2022-06-03T00:00:00"/>
    <x v="0"/>
    <s v="Venice Beach"/>
    <s v="Coffee House"/>
    <s v="CLD001"/>
    <x v="3"/>
    <n v="2.5"/>
    <n v="2"/>
    <n v="5"/>
    <n v="1.75"/>
    <x v="0"/>
    <x v="4"/>
    <x v="5"/>
  </r>
  <r>
    <x v="3760"/>
    <d v="2023-06-06T00:00:00"/>
    <x v="2"/>
    <s v="Central Park"/>
    <s v="C P Coffee "/>
    <s v="COF001"/>
    <x v="5"/>
    <n v="2"/>
    <n v="2"/>
    <n v="4"/>
    <n v="1.4"/>
    <x v="1"/>
    <x v="4"/>
    <x v="3"/>
  </r>
  <r>
    <x v="3761"/>
    <d v="2022-09-07T00:00:00"/>
    <x v="1"/>
    <s v="Michigan Avenue"/>
    <s v="Magnificent Mile Cafe"/>
    <s v="CLD001"/>
    <x v="2"/>
    <n v="2.5"/>
    <n v="1"/>
    <n v="2.5"/>
    <n v="0.875"/>
    <x v="0"/>
    <x v="3"/>
    <x v="4"/>
  </r>
  <r>
    <x v="3762"/>
    <d v="2021-06-07T00:00:00"/>
    <x v="2"/>
    <s v="Brooklyn"/>
    <s v="Beanery"/>
    <s v="SKT001"/>
    <x v="2"/>
    <n v="3.5"/>
    <n v="1"/>
    <n v="3.5"/>
    <n v="1.2249999999999999"/>
    <x v="2"/>
    <x v="4"/>
    <x v="1"/>
  </r>
  <r>
    <x v="3763"/>
    <d v="2022-09-13T00:00:00"/>
    <x v="3"/>
    <s v="Pike Place"/>
    <s v="Perk Café"/>
    <s v="SKT001"/>
    <x v="0"/>
    <n v="3.1"/>
    <n v="1"/>
    <n v="3.1"/>
    <n v="1.085"/>
    <x v="0"/>
    <x v="3"/>
    <x v="3"/>
  </r>
  <r>
    <x v="3764"/>
    <d v="2021-02-09T00:00:00"/>
    <x v="0"/>
    <s v="Capitol Hill"/>
    <s v="Espresso"/>
    <s v="CLD001"/>
    <x v="1"/>
    <n v="3"/>
    <n v="2"/>
    <n v="6"/>
    <n v="2.0999999999999996"/>
    <x v="2"/>
    <x v="7"/>
    <x v="3"/>
  </r>
  <r>
    <x v="3765"/>
    <d v="2022-10-19T00:00:00"/>
    <x v="0"/>
    <s v="Venice Beach"/>
    <s v="Beach Cafe"/>
    <s v="TEA001"/>
    <x v="5"/>
    <n v="3.25"/>
    <n v="1"/>
    <n v="3.25"/>
    <n v="1.1375"/>
    <x v="0"/>
    <x v="6"/>
    <x v="4"/>
  </r>
  <r>
    <x v="3766"/>
    <d v="2023-02-15T00:00:00"/>
    <x v="0"/>
    <s v="Capitol Hill"/>
    <s v="Espresso"/>
    <s v="CLD001"/>
    <x v="0"/>
    <n v="4.25"/>
    <n v="2"/>
    <n v="8.5"/>
    <n v="2.9749999999999996"/>
    <x v="1"/>
    <x v="7"/>
    <x v="4"/>
  </r>
  <r>
    <x v="3767"/>
    <d v="2023-07-23T00:00:00"/>
    <x v="4"/>
    <s v="Central Park"/>
    <s v="Delight Café"/>
    <s v="SKT001"/>
    <x v="6"/>
    <n v="3"/>
    <n v="1"/>
    <n v="3"/>
    <n v="1.0499999999999998"/>
    <x v="1"/>
    <x v="5"/>
    <x v="0"/>
  </r>
  <r>
    <x v="3768"/>
    <d v="2023-07-19T00:00:00"/>
    <x v="1"/>
    <s v="Madison Street"/>
    <s v="Park Brew"/>
    <s v="DES001"/>
    <x v="3"/>
    <n v="3"/>
    <n v="2"/>
    <n v="6"/>
    <n v="2.0999999999999996"/>
    <x v="1"/>
    <x v="5"/>
    <x v="4"/>
  </r>
  <r>
    <x v="3769"/>
    <d v="2023-07-19T00:00:00"/>
    <x v="4"/>
    <s v="Zilker Park"/>
    <s v="Lakeside Brew "/>
    <s v="SKT001"/>
    <x v="2"/>
    <n v="2.5"/>
    <n v="1"/>
    <n v="2.5"/>
    <n v="0.875"/>
    <x v="1"/>
    <x v="5"/>
    <x v="4"/>
  </r>
  <r>
    <x v="3770"/>
    <d v="2021-01-04T00:00:00"/>
    <x v="1"/>
    <s v="Madison Street"/>
    <s v="Park Brew"/>
    <s v="SKT001"/>
    <x v="4"/>
    <n v="4.5"/>
    <n v="1"/>
    <n v="4.5"/>
    <n v="1.575"/>
    <x v="2"/>
    <x v="0"/>
    <x v="1"/>
  </r>
  <r>
    <x v="3771"/>
    <d v="2022-11-21T00:00:00"/>
    <x v="1"/>
    <s v="Michigan Avenue"/>
    <s v="Loop Latte Lounge"/>
    <s v="SND001"/>
    <x v="1"/>
    <n v="3.75"/>
    <n v="1"/>
    <n v="3.75"/>
    <n v="1.3125"/>
    <x v="0"/>
    <x v="10"/>
    <x v="1"/>
  </r>
  <r>
    <x v="3772"/>
    <d v="2022-07-08T00:00:00"/>
    <x v="2"/>
    <s v="Central Park"/>
    <s v="TSQ Brew"/>
    <s v="TEA001"/>
    <x v="3"/>
    <n v="3.1"/>
    <n v="2"/>
    <n v="6.2"/>
    <n v="2.17"/>
    <x v="0"/>
    <x v="5"/>
    <x v="5"/>
  </r>
  <r>
    <x v="3773"/>
    <d v="2022-11-11T00:00:00"/>
    <x v="4"/>
    <s v="Zilker Park"/>
    <s v="Lakeside Brew "/>
    <s v="CLD001"/>
    <x v="3"/>
    <n v="2.5"/>
    <n v="2"/>
    <n v="5"/>
    <n v="1.75"/>
    <x v="0"/>
    <x v="10"/>
    <x v="5"/>
  </r>
  <r>
    <x v="3774"/>
    <d v="2021-10-23T00:00:00"/>
    <x v="0"/>
    <s v="Venice Beach"/>
    <s v="Beach Cafe"/>
    <s v="SKT001"/>
    <x v="4"/>
    <n v="2.5"/>
    <n v="1"/>
    <n v="2.5"/>
    <n v="0.875"/>
    <x v="2"/>
    <x v="6"/>
    <x v="2"/>
  </r>
  <r>
    <x v="3775"/>
    <d v="2022-08-23T00:00:00"/>
    <x v="4"/>
    <s v="Zilker Park"/>
    <s v="Lakeside Brew "/>
    <s v="SKT001"/>
    <x v="3"/>
    <n v="2.5"/>
    <n v="2"/>
    <n v="5"/>
    <n v="1.75"/>
    <x v="0"/>
    <x v="9"/>
    <x v="3"/>
  </r>
  <r>
    <x v="3776"/>
    <d v="2023-07-30T00:00:00"/>
    <x v="2"/>
    <s v="Brooklyn"/>
    <s v="Sip &amp; Savor"/>
    <s v="DES001"/>
    <x v="3"/>
    <n v="2.5"/>
    <n v="2"/>
    <n v="5"/>
    <n v="1.75"/>
    <x v="1"/>
    <x v="5"/>
    <x v="0"/>
  </r>
  <r>
    <x v="3777"/>
    <d v="2023-04-06T00:00:00"/>
    <x v="0"/>
    <s v="Capitol Hill"/>
    <s v="Espresso"/>
    <s v="DES001"/>
    <x v="5"/>
    <n v="2.4500000000000002"/>
    <n v="2"/>
    <n v="4.9000000000000004"/>
    <n v="1.7150000000000001"/>
    <x v="1"/>
    <x v="1"/>
    <x v="6"/>
  </r>
  <r>
    <x v="3778"/>
    <d v="2021-09-08T00:00:00"/>
    <x v="2"/>
    <s v="Brooklyn"/>
    <s v="Beanery"/>
    <s v="SKT001"/>
    <x v="4"/>
    <n v="3"/>
    <n v="2"/>
    <n v="6"/>
    <n v="2.0999999999999996"/>
    <x v="2"/>
    <x v="3"/>
    <x v="4"/>
  </r>
  <r>
    <x v="3779"/>
    <d v="2023-12-11T00:00:00"/>
    <x v="1"/>
    <s v="Michigan Avenue"/>
    <s v="Magnificent Mile Cafe"/>
    <s v="TEA001"/>
    <x v="5"/>
    <n v="3.75"/>
    <n v="2"/>
    <n v="7.5"/>
    <n v="2.625"/>
    <x v="1"/>
    <x v="8"/>
    <x v="1"/>
  </r>
  <r>
    <x v="3780"/>
    <d v="2021-08-06T00:00:00"/>
    <x v="4"/>
    <s v="Central Park"/>
    <s v="Delight Café"/>
    <s v="SND001"/>
    <x v="6"/>
    <n v="3"/>
    <n v="1"/>
    <n v="3"/>
    <n v="1.0499999999999998"/>
    <x v="2"/>
    <x v="9"/>
    <x v="5"/>
  </r>
  <r>
    <x v="3781"/>
    <d v="2023-12-29T00:00:00"/>
    <x v="2"/>
    <s v="Central Park"/>
    <s v="C P Coffee "/>
    <s v="SPC001"/>
    <x v="6"/>
    <n v="3.5"/>
    <n v="2"/>
    <n v="7"/>
    <n v="2.4499999999999997"/>
    <x v="1"/>
    <x v="8"/>
    <x v="5"/>
  </r>
  <r>
    <x v="3782"/>
    <d v="2023-03-02T00:00:00"/>
    <x v="3"/>
    <s v="Capitol Hill"/>
    <s v="Brew Cafe"/>
    <s v="SKT001"/>
    <x v="1"/>
    <n v="2.2000000000000002"/>
    <n v="2"/>
    <n v="4.4000000000000004"/>
    <n v="1.54"/>
    <x v="1"/>
    <x v="11"/>
    <x v="6"/>
  </r>
  <r>
    <x v="3783"/>
    <d v="2022-11-18T00:00:00"/>
    <x v="4"/>
    <s v="Zilker Park"/>
    <s v="Lakeside Brew "/>
    <s v="SKT001"/>
    <x v="3"/>
    <n v="3.75"/>
    <n v="1"/>
    <n v="3.75"/>
    <n v="1.3125"/>
    <x v="0"/>
    <x v="10"/>
    <x v="5"/>
  </r>
  <r>
    <x v="3784"/>
    <d v="2023-11-24T00:00:00"/>
    <x v="4"/>
    <s v="Zilker Park"/>
    <s v="Lakeside Brew "/>
    <s v="SND001"/>
    <x v="5"/>
    <n v="3.5"/>
    <n v="2"/>
    <n v="7"/>
    <n v="2.4499999999999997"/>
    <x v="1"/>
    <x v="10"/>
    <x v="5"/>
  </r>
  <r>
    <x v="3785"/>
    <d v="2021-04-24T00:00:00"/>
    <x v="1"/>
    <s v="Madison Street"/>
    <s v="Park Roaste"/>
    <s v="SKT001"/>
    <x v="5"/>
    <n v="2.5"/>
    <n v="1"/>
    <n v="2.5"/>
    <n v="0.875"/>
    <x v="2"/>
    <x v="1"/>
    <x v="2"/>
  </r>
  <r>
    <x v="3786"/>
    <d v="2022-09-25T00:00:00"/>
    <x v="0"/>
    <s v="Hollywood Hills"/>
    <s v="Hills Cafe"/>
    <s v="SKT001"/>
    <x v="1"/>
    <n v="3.5"/>
    <n v="1"/>
    <n v="3.5"/>
    <n v="1.2249999999999999"/>
    <x v="0"/>
    <x v="3"/>
    <x v="0"/>
  </r>
  <r>
    <x v="3787"/>
    <d v="2023-05-14T00:00:00"/>
    <x v="1"/>
    <s v="Michigan Avenue"/>
    <s v="Magnificent Mile Cafe"/>
    <s v="DES001"/>
    <x v="0"/>
    <n v="2.5499999999999998"/>
    <n v="2"/>
    <n v="5.0999999999999996"/>
    <n v="1.7849999999999997"/>
    <x v="1"/>
    <x v="2"/>
    <x v="0"/>
  </r>
  <r>
    <x v="3788"/>
    <d v="2021-05-25T00:00:00"/>
    <x v="4"/>
    <s v="Central Park"/>
    <s v="Suburban Sip Spot"/>
    <s v="DES001"/>
    <x v="2"/>
    <n v="3"/>
    <n v="2"/>
    <n v="6"/>
    <n v="2.0999999999999996"/>
    <x v="2"/>
    <x v="2"/>
    <x v="3"/>
  </r>
  <r>
    <x v="3789"/>
    <d v="2021-07-17T00:00:00"/>
    <x v="0"/>
    <s v="Hollywood Hills"/>
    <s v="Hills Cafe"/>
    <s v="SPC001"/>
    <x v="3"/>
    <n v="3"/>
    <n v="2"/>
    <n v="6"/>
    <n v="2.0999999999999996"/>
    <x v="2"/>
    <x v="5"/>
    <x v="2"/>
  </r>
  <r>
    <x v="3790"/>
    <d v="2022-09-18T00:00:00"/>
    <x v="0"/>
    <s v="Venice Beach"/>
    <s v="Beach Cafe"/>
    <s v="SKT001"/>
    <x v="6"/>
    <n v="3"/>
    <n v="1"/>
    <n v="3"/>
    <n v="1.0499999999999998"/>
    <x v="0"/>
    <x v="3"/>
    <x v="0"/>
  </r>
  <r>
    <x v="3791"/>
    <d v="2023-04-07T00:00:00"/>
    <x v="4"/>
    <s v="Central Park"/>
    <s v="Delight Café"/>
    <s v="SKT001"/>
    <x v="6"/>
    <n v="2.5"/>
    <n v="2"/>
    <n v="5"/>
    <n v="1.75"/>
    <x v="1"/>
    <x v="1"/>
    <x v="5"/>
  </r>
  <r>
    <x v="3792"/>
    <d v="2021-10-23T00:00:00"/>
    <x v="2"/>
    <s v="Brooklyn"/>
    <s v="Beanery"/>
    <s v="COF001"/>
    <x v="4"/>
    <n v="3.5"/>
    <n v="2"/>
    <n v="7"/>
    <n v="2.4499999999999997"/>
    <x v="2"/>
    <x v="6"/>
    <x v="2"/>
  </r>
  <r>
    <x v="3793"/>
    <d v="2023-04-17T00:00:00"/>
    <x v="3"/>
    <s v="Capitol Hill"/>
    <s v="Brew Cafe"/>
    <s v="SND001"/>
    <x v="5"/>
    <n v="3.75"/>
    <n v="1"/>
    <n v="3.75"/>
    <n v="1.3125"/>
    <x v="1"/>
    <x v="1"/>
    <x v="1"/>
  </r>
  <r>
    <x v="3794"/>
    <d v="2022-03-16T00:00:00"/>
    <x v="2"/>
    <s v="Brooklyn"/>
    <s v="Sip &amp; Savor"/>
    <s v="CLD001"/>
    <x v="2"/>
    <n v="3.5"/>
    <n v="2"/>
    <n v="7"/>
    <n v="2.4499999999999997"/>
    <x v="0"/>
    <x v="11"/>
    <x v="4"/>
  </r>
  <r>
    <x v="3795"/>
    <d v="2023-08-05T00:00:00"/>
    <x v="1"/>
    <s v="Madison Street"/>
    <s v="Park Roaste"/>
    <s v="DES001"/>
    <x v="1"/>
    <n v="3"/>
    <n v="1"/>
    <n v="3"/>
    <n v="1.0499999999999998"/>
    <x v="1"/>
    <x v="9"/>
    <x v="2"/>
  </r>
  <r>
    <x v="3796"/>
    <d v="2022-11-05T00:00:00"/>
    <x v="2"/>
    <s v="Brooklyn"/>
    <s v="Sip &amp; Savor"/>
    <s v="CLD001"/>
    <x v="6"/>
    <n v="2.5"/>
    <n v="2"/>
    <n v="5"/>
    <n v="1.75"/>
    <x v="0"/>
    <x v="10"/>
    <x v="2"/>
  </r>
  <r>
    <x v="3797"/>
    <d v="2022-06-04T00:00:00"/>
    <x v="4"/>
    <s v="Central Park"/>
    <s v="Suburban Sip Spot"/>
    <s v="DES001"/>
    <x v="3"/>
    <n v="2.5"/>
    <n v="2"/>
    <n v="5"/>
    <n v="1.75"/>
    <x v="0"/>
    <x v="4"/>
    <x v="2"/>
  </r>
  <r>
    <x v="3798"/>
    <d v="2023-05-28T00:00:00"/>
    <x v="3"/>
    <s v="Capitol Hill"/>
    <s v="Brew Cafe"/>
    <s v="DES001"/>
    <x v="4"/>
    <n v="2.5"/>
    <n v="1"/>
    <n v="2.5"/>
    <n v="0.875"/>
    <x v="1"/>
    <x v="2"/>
    <x v="0"/>
  </r>
  <r>
    <x v="3799"/>
    <d v="2022-10-29T00:00:00"/>
    <x v="3"/>
    <s v="Pike Place"/>
    <s v="Perk Café"/>
    <s v="CLD001"/>
    <x v="6"/>
    <n v="4.75"/>
    <n v="1"/>
    <n v="4.75"/>
    <n v="1.6624999999999999"/>
    <x v="0"/>
    <x v="6"/>
    <x v="2"/>
  </r>
  <r>
    <x v="3800"/>
    <d v="2022-02-03T00:00:00"/>
    <x v="4"/>
    <s v="Zilker Park"/>
    <s v="Lakeside Brew "/>
    <s v="DES001"/>
    <x v="6"/>
    <n v="3.1"/>
    <n v="2"/>
    <n v="6.2"/>
    <n v="2.17"/>
    <x v="0"/>
    <x v="7"/>
    <x v="6"/>
  </r>
  <r>
    <x v="3801"/>
    <d v="2022-09-18T00:00:00"/>
    <x v="3"/>
    <s v="Capitol Hill"/>
    <s v="Brew Cafe"/>
    <s v="SPC001"/>
    <x v="0"/>
    <n v="3"/>
    <n v="2"/>
    <n v="6"/>
    <n v="2.0999999999999996"/>
    <x v="0"/>
    <x v="3"/>
    <x v="0"/>
  </r>
  <r>
    <x v="3802"/>
    <d v="2021-04-10T00:00:00"/>
    <x v="0"/>
    <s v="Venice Beach"/>
    <s v="Coffee House"/>
    <s v="SPC001"/>
    <x v="4"/>
    <n v="2.4500000000000002"/>
    <n v="2"/>
    <n v="4.9000000000000004"/>
    <n v="1.7150000000000001"/>
    <x v="2"/>
    <x v="1"/>
    <x v="2"/>
  </r>
  <r>
    <x v="3803"/>
    <d v="2023-10-07T00:00:00"/>
    <x v="0"/>
    <s v="Capitol Hill"/>
    <s v="Espresso"/>
    <s v="SPC001"/>
    <x v="1"/>
    <n v="2.5"/>
    <n v="1"/>
    <n v="2.5"/>
    <n v="0.875"/>
    <x v="1"/>
    <x v="6"/>
    <x v="2"/>
  </r>
  <r>
    <x v="3804"/>
    <d v="2022-08-15T00:00:00"/>
    <x v="0"/>
    <s v="Venice Beach"/>
    <s v="Coffee House"/>
    <s v="CLD001"/>
    <x v="6"/>
    <n v="2.5"/>
    <n v="2"/>
    <n v="5"/>
    <n v="1.75"/>
    <x v="0"/>
    <x v="9"/>
    <x v="1"/>
  </r>
  <r>
    <x v="3805"/>
    <d v="2021-02-08T00:00:00"/>
    <x v="0"/>
    <s v="Venice Beach"/>
    <s v="Coffee House"/>
    <s v="DES001"/>
    <x v="0"/>
    <n v="3"/>
    <n v="1"/>
    <n v="3"/>
    <n v="1.0499999999999998"/>
    <x v="2"/>
    <x v="7"/>
    <x v="1"/>
  </r>
  <r>
    <x v="3806"/>
    <d v="2022-07-15T00:00:00"/>
    <x v="4"/>
    <s v="Central Park"/>
    <s v="Suburban Sip Spot"/>
    <s v="DES001"/>
    <x v="4"/>
    <n v="2"/>
    <n v="2"/>
    <n v="4"/>
    <n v="1.4"/>
    <x v="0"/>
    <x v="5"/>
    <x v="5"/>
  </r>
  <r>
    <x v="3807"/>
    <d v="2022-07-31T00:00:00"/>
    <x v="1"/>
    <s v="Madison Street"/>
    <s v="Park Brew"/>
    <s v="SND001"/>
    <x v="0"/>
    <n v="3"/>
    <n v="1"/>
    <n v="3"/>
    <n v="1.0499999999999998"/>
    <x v="0"/>
    <x v="5"/>
    <x v="0"/>
  </r>
  <r>
    <x v="3808"/>
    <d v="2023-12-08T00:00:00"/>
    <x v="3"/>
    <s v="Capitol Hill"/>
    <s v="Brew Cafe"/>
    <s v="SND001"/>
    <x v="6"/>
    <n v="3"/>
    <n v="1"/>
    <n v="3"/>
    <n v="1.0499999999999998"/>
    <x v="1"/>
    <x v="8"/>
    <x v="5"/>
  </r>
  <r>
    <x v="3809"/>
    <d v="2022-10-17T00:00:00"/>
    <x v="1"/>
    <s v="Madison Street"/>
    <s v="Park Roaste"/>
    <s v="COF001"/>
    <x v="5"/>
    <n v="3.5"/>
    <n v="2"/>
    <n v="7"/>
    <n v="2.4499999999999997"/>
    <x v="0"/>
    <x v="6"/>
    <x v="1"/>
  </r>
  <r>
    <x v="3810"/>
    <d v="2023-09-21T00:00:00"/>
    <x v="1"/>
    <s v="Michigan Avenue"/>
    <s v="Magnificent Mile Cafe"/>
    <s v="TEA001"/>
    <x v="4"/>
    <n v="3"/>
    <n v="2"/>
    <n v="6"/>
    <n v="2.0999999999999996"/>
    <x v="1"/>
    <x v="3"/>
    <x v="6"/>
  </r>
  <r>
    <x v="3811"/>
    <d v="2022-08-08T00:00:00"/>
    <x v="2"/>
    <s v="Brooklyn"/>
    <s v="Beanery"/>
    <s v="SKT001"/>
    <x v="5"/>
    <n v="3.5"/>
    <n v="1"/>
    <n v="3.5"/>
    <n v="1.2249999999999999"/>
    <x v="0"/>
    <x v="9"/>
    <x v="1"/>
  </r>
  <r>
    <x v="3812"/>
    <d v="2022-01-20T00:00:00"/>
    <x v="2"/>
    <s v="Brooklyn"/>
    <s v="Beanery"/>
    <s v="CLD001"/>
    <x v="1"/>
    <n v="3.75"/>
    <n v="1"/>
    <n v="3.75"/>
    <n v="1.3125"/>
    <x v="0"/>
    <x v="0"/>
    <x v="6"/>
  </r>
  <r>
    <x v="3813"/>
    <d v="2021-06-16T00:00:00"/>
    <x v="1"/>
    <s v="Madison Street"/>
    <s v="Park Roaste"/>
    <s v="COF001"/>
    <x v="2"/>
    <n v="3.5"/>
    <n v="2"/>
    <n v="7"/>
    <n v="2.4499999999999997"/>
    <x v="2"/>
    <x v="4"/>
    <x v="4"/>
  </r>
  <r>
    <x v="3814"/>
    <d v="2022-03-22T00:00:00"/>
    <x v="3"/>
    <s v="Capitol Hill"/>
    <s v="Brew Cafe"/>
    <s v="COF001"/>
    <x v="2"/>
    <n v="3"/>
    <n v="2"/>
    <n v="6"/>
    <n v="2.0999999999999996"/>
    <x v="0"/>
    <x v="11"/>
    <x v="3"/>
  </r>
  <r>
    <x v="3815"/>
    <d v="2021-07-13T00:00:00"/>
    <x v="1"/>
    <s v="Michigan Avenue"/>
    <s v="Loop Latte Lounge"/>
    <s v="SND001"/>
    <x v="1"/>
    <n v="2.2000000000000002"/>
    <n v="2"/>
    <n v="4.4000000000000004"/>
    <n v="1.54"/>
    <x v="2"/>
    <x v="5"/>
    <x v="3"/>
  </r>
  <r>
    <x v="3816"/>
    <d v="2023-10-05T00:00:00"/>
    <x v="0"/>
    <s v="Venice Beach"/>
    <s v="Beach Cafe"/>
    <s v="COF001"/>
    <x v="2"/>
    <n v="2"/>
    <n v="2"/>
    <n v="4"/>
    <n v="1.4"/>
    <x v="1"/>
    <x v="6"/>
    <x v="6"/>
  </r>
  <r>
    <x v="3817"/>
    <d v="2023-06-05T00:00:00"/>
    <x v="4"/>
    <s v="Central Park"/>
    <s v="Suburban Sip Spot"/>
    <s v="SND001"/>
    <x v="0"/>
    <n v="3"/>
    <n v="1"/>
    <n v="3"/>
    <n v="1.0499999999999998"/>
    <x v="1"/>
    <x v="4"/>
    <x v="1"/>
  </r>
  <r>
    <x v="3818"/>
    <d v="2021-04-12T00:00:00"/>
    <x v="4"/>
    <s v="Central Park"/>
    <s v="Suburban Sip Spot"/>
    <s v="SKT001"/>
    <x v="2"/>
    <n v="4.75"/>
    <n v="2"/>
    <n v="9.5"/>
    <n v="3.3249999999999997"/>
    <x v="2"/>
    <x v="1"/>
    <x v="1"/>
  </r>
  <r>
    <x v="3819"/>
    <d v="2022-01-11T00:00:00"/>
    <x v="4"/>
    <s v="Central Park"/>
    <s v="Delight Café"/>
    <s v="SKT001"/>
    <x v="6"/>
    <n v="2.5"/>
    <n v="2"/>
    <n v="5"/>
    <n v="1.75"/>
    <x v="0"/>
    <x v="0"/>
    <x v="3"/>
  </r>
  <r>
    <x v="3820"/>
    <d v="2022-04-30T00:00:00"/>
    <x v="0"/>
    <s v="Hollywood Hills"/>
    <s v="Hills Cafe"/>
    <s v="SPC001"/>
    <x v="2"/>
    <n v="3"/>
    <n v="1"/>
    <n v="3"/>
    <n v="1.0499999999999998"/>
    <x v="0"/>
    <x v="1"/>
    <x v="2"/>
  </r>
  <r>
    <x v="3821"/>
    <d v="2022-03-23T00:00:00"/>
    <x v="2"/>
    <s v="Brooklyn"/>
    <s v="Beanery"/>
    <s v="SPC001"/>
    <x v="0"/>
    <n v="2"/>
    <n v="1"/>
    <n v="2"/>
    <n v="0.7"/>
    <x v="0"/>
    <x v="11"/>
    <x v="4"/>
  </r>
  <r>
    <x v="3822"/>
    <d v="2022-08-26T00:00:00"/>
    <x v="2"/>
    <s v="Brooklyn"/>
    <s v="Sip &amp; Savor"/>
    <s v="SND001"/>
    <x v="6"/>
    <n v="4.5"/>
    <n v="1"/>
    <n v="4.5"/>
    <n v="1.575"/>
    <x v="0"/>
    <x v="9"/>
    <x v="5"/>
  </r>
  <r>
    <x v="3823"/>
    <d v="2022-08-07T00:00:00"/>
    <x v="2"/>
    <s v="Brooklyn"/>
    <s v="Sip &amp; Savor"/>
    <s v="SND001"/>
    <x v="4"/>
    <n v="3.75"/>
    <n v="1"/>
    <n v="3.75"/>
    <n v="1.3125"/>
    <x v="0"/>
    <x v="9"/>
    <x v="0"/>
  </r>
  <r>
    <x v="3824"/>
    <d v="2021-11-20T00:00:00"/>
    <x v="2"/>
    <s v="Brooklyn"/>
    <s v="Beanery"/>
    <s v="CLD001"/>
    <x v="2"/>
    <n v="0.8"/>
    <n v="2"/>
    <n v="1.6"/>
    <n v="0.55999999999999994"/>
    <x v="2"/>
    <x v="10"/>
    <x v="2"/>
  </r>
  <r>
    <x v="3825"/>
    <d v="2022-09-13T00:00:00"/>
    <x v="0"/>
    <s v="Hollywood Hills"/>
    <s v="Hills Cafe"/>
    <s v="COF001"/>
    <x v="5"/>
    <n v="3.5"/>
    <n v="2"/>
    <n v="7"/>
    <n v="2.4499999999999997"/>
    <x v="0"/>
    <x v="3"/>
    <x v="3"/>
  </r>
  <r>
    <x v="3826"/>
    <d v="2021-11-11T00:00:00"/>
    <x v="2"/>
    <s v="Central Park"/>
    <s v="C P Coffee "/>
    <s v="CLD001"/>
    <x v="5"/>
    <n v="3"/>
    <n v="2"/>
    <n v="6"/>
    <n v="2.0999999999999996"/>
    <x v="2"/>
    <x v="10"/>
    <x v="6"/>
  </r>
  <r>
    <x v="3827"/>
    <d v="2022-10-21T00:00:00"/>
    <x v="4"/>
    <s v="Zilker Park"/>
    <s v="Lakeside Brew "/>
    <s v="SKT001"/>
    <x v="2"/>
    <n v="3"/>
    <n v="1"/>
    <n v="3"/>
    <n v="1.0499999999999998"/>
    <x v="0"/>
    <x v="6"/>
    <x v="5"/>
  </r>
  <r>
    <x v="3828"/>
    <d v="2023-07-04T00:00:00"/>
    <x v="2"/>
    <s v="Central Park"/>
    <s v="TSQ Brew"/>
    <s v="CLD001"/>
    <x v="6"/>
    <n v="3.75"/>
    <n v="1"/>
    <n v="3.75"/>
    <n v="1.3125"/>
    <x v="1"/>
    <x v="5"/>
    <x v="3"/>
  </r>
  <r>
    <x v="3829"/>
    <d v="2021-12-13T00:00:00"/>
    <x v="1"/>
    <s v="Michigan Avenue"/>
    <s v="Magnificent Mile Cafe"/>
    <s v="COF001"/>
    <x v="2"/>
    <n v="3"/>
    <n v="2"/>
    <n v="6"/>
    <n v="2.0999999999999996"/>
    <x v="2"/>
    <x v="8"/>
    <x v="1"/>
  </r>
  <r>
    <x v="3830"/>
    <d v="2023-06-29T00:00:00"/>
    <x v="4"/>
    <s v="Zilker Park"/>
    <s v="Lakeside Brew "/>
    <s v="COF001"/>
    <x v="5"/>
    <n v="4.25"/>
    <n v="2"/>
    <n v="8.5"/>
    <n v="2.9749999999999996"/>
    <x v="1"/>
    <x v="4"/>
    <x v="6"/>
  </r>
  <r>
    <x v="3831"/>
    <d v="2021-10-29T00:00:00"/>
    <x v="0"/>
    <s v="Venice Beach"/>
    <s v="Coffee House"/>
    <s v="COF001"/>
    <x v="3"/>
    <n v="0.8"/>
    <n v="1"/>
    <n v="0.8"/>
    <n v="0.27999999999999997"/>
    <x v="2"/>
    <x v="6"/>
    <x v="5"/>
  </r>
  <r>
    <x v="3832"/>
    <d v="2023-05-13T00:00:00"/>
    <x v="4"/>
    <s v="Zilker Park"/>
    <s v="Lakeside Brew "/>
    <s v="DES001"/>
    <x v="1"/>
    <n v="4.75"/>
    <n v="2"/>
    <n v="9.5"/>
    <n v="3.3249999999999997"/>
    <x v="1"/>
    <x v="2"/>
    <x v="2"/>
  </r>
  <r>
    <x v="3833"/>
    <d v="2022-07-28T00:00:00"/>
    <x v="1"/>
    <s v="Michigan Avenue"/>
    <s v="Magnificent Mile Cafe"/>
    <s v="SPC001"/>
    <x v="1"/>
    <n v="4.25"/>
    <n v="1"/>
    <n v="4.25"/>
    <n v="1.4874999999999998"/>
    <x v="0"/>
    <x v="5"/>
    <x v="6"/>
  </r>
  <r>
    <x v="3834"/>
    <d v="2022-01-18T00:00:00"/>
    <x v="2"/>
    <s v="Brooklyn"/>
    <s v="Beanery"/>
    <s v="CLD001"/>
    <x v="4"/>
    <n v="0.8"/>
    <n v="1"/>
    <n v="0.8"/>
    <n v="0.27999999999999997"/>
    <x v="0"/>
    <x v="0"/>
    <x v="3"/>
  </r>
  <r>
    <x v="3835"/>
    <d v="2021-01-14T00:00:00"/>
    <x v="3"/>
    <s v="Pike Place"/>
    <s v="Perk Café"/>
    <s v="DES001"/>
    <x v="5"/>
    <n v="4.25"/>
    <n v="1"/>
    <n v="4.25"/>
    <n v="1.4874999999999998"/>
    <x v="2"/>
    <x v="0"/>
    <x v="6"/>
  </r>
  <r>
    <x v="3836"/>
    <d v="2021-02-24T00:00:00"/>
    <x v="1"/>
    <s v="Madison Street"/>
    <s v="Park Brew"/>
    <s v="TEA001"/>
    <x v="2"/>
    <n v="18"/>
    <n v="1"/>
    <n v="18"/>
    <n v="6.3"/>
    <x v="2"/>
    <x v="7"/>
    <x v="4"/>
  </r>
  <r>
    <x v="3837"/>
    <d v="2021-06-24T00:00:00"/>
    <x v="2"/>
    <s v="Central Park"/>
    <s v="TSQ Brew"/>
    <s v="DES001"/>
    <x v="6"/>
    <n v="2.5"/>
    <n v="1"/>
    <n v="2.5"/>
    <n v="0.875"/>
    <x v="2"/>
    <x v="4"/>
    <x v="6"/>
  </r>
  <r>
    <x v="3838"/>
    <d v="2021-10-08T00:00:00"/>
    <x v="1"/>
    <s v="Madison Street"/>
    <s v="Park Brew"/>
    <s v="SND001"/>
    <x v="0"/>
    <n v="2.2000000000000002"/>
    <n v="2"/>
    <n v="4.4000000000000004"/>
    <n v="1.54"/>
    <x v="2"/>
    <x v="6"/>
    <x v="5"/>
  </r>
  <r>
    <x v="3839"/>
    <d v="2021-10-08T00:00:00"/>
    <x v="0"/>
    <s v="Venice Beach"/>
    <s v="Beach Cafe"/>
    <s v="SND001"/>
    <x v="5"/>
    <n v="3.5"/>
    <n v="2"/>
    <n v="7"/>
    <n v="2.4499999999999997"/>
    <x v="2"/>
    <x v="6"/>
    <x v="5"/>
  </r>
  <r>
    <x v="3840"/>
    <d v="2021-07-06T00:00:00"/>
    <x v="1"/>
    <s v="Michigan Avenue"/>
    <s v="Loop Latte Lounge"/>
    <s v="COF001"/>
    <x v="3"/>
    <n v="2"/>
    <n v="1"/>
    <n v="2"/>
    <n v="0.7"/>
    <x v="2"/>
    <x v="5"/>
    <x v="3"/>
  </r>
  <r>
    <x v="3841"/>
    <d v="2022-04-08T00:00:00"/>
    <x v="4"/>
    <s v="Central Park"/>
    <s v="Delight Café"/>
    <s v="TEA001"/>
    <x v="1"/>
    <n v="3.75"/>
    <n v="1"/>
    <n v="3.75"/>
    <n v="1.3125"/>
    <x v="0"/>
    <x v="1"/>
    <x v="5"/>
  </r>
  <r>
    <x v="3842"/>
    <d v="2023-09-30T00:00:00"/>
    <x v="0"/>
    <s v="Hollywood Hills"/>
    <s v="Hills Cafe"/>
    <s v="CLD001"/>
    <x v="1"/>
    <n v="0.8"/>
    <n v="3"/>
    <n v="2.4000000000000004"/>
    <n v="0.84000000000000008"/>
    <x v="1"/>
    <x v="3"/>
    <x v="2"/>
  </r>
  <r>
    <x v="3843"/>
    <d v="2022-02-20T00:00:00"/>
    <x v="3"/>
    <s v="Capitol Hill"/>
    <s v="Brew Cafe"/>
    <s v="COF001"/>
    <x v="1"/>
    <n v="3.1"/>
    <n v="2"/>
    <n v="6.2"/>
    <n v="2.17"/>
    <x v="0"/>
    <x v="7"/>
    <x v="0"/>
  </r>
  <r>
    <x v="3844"/>
    <d v="2023-04-23T00:00:00"/>
    <x v="1"/>
    <s v="Madison Street"/>
    <s v="Park Roaste"/>
    <s v="SKT001"/>
    <x v="4"/>
    <n v="4.5"/>
    <n v="2"/>
    <n v="9"/>
    <n v="3.15"/>
    <x v="1"/>
    <x v="1"/>
    <x v="0"/>
  </r>
  <r>
    <x v="3845"/>
    <d v="2022-11-30T00:00:00"/>
    <x v="0"/>
    <s v="Venice Beach"/>
    <s v="Beach Cafe"/>
    <s v="SND001"/>
    <x v="1"/>
    <n v="3.75"/>
    <n v="1"/>
    <n v="3.75"/>
    <n v="1.3125"/>
    <x v="0"/>
    <x v="10"/>
    <x v="4"/>
  </r>
  <r>
    <x v="3846"/>
    <d v="2023-04-02T00:00:00"/>
    <x v="0"/>
    <s v="Venice Beach"/>
    <s v="Beach Cafe"/>
    <s v="CLD001"/>
    <x v="3"/>
    <n v="2.5"/>
    <n v="1"/>
    <n v="2.5"/>
    <n v="0.875"/>
    <x v="1"/>
    <x v="1"/>
    <x v="0"/>
  </r>
  <r>
    <x v="3847"/>
    <d v="2021-03-25T00:00:00"/>
    <x v="4"/>
    <s v="Zilker Park"/>
    <s v="Lakeside Brew "/>
    <s v="DES001"/>
    <x v="0"/>
    <n v="2.5"/>
    <n v="2"/>
    <n v="5"/>
    <n v="1.75"/>
    <x v="2"/>
    <x v="11"/>
    <x v="6"/>
  </r>
  <r>
    <x v="3848"/>
    <d v="2021-12-18T00:00:00"/>
    <x v="4"/>
    <s v="Zilker Park"/>
    <s v="Lakeside Brew "/>
    <s v="COF001"/>
    <x v="4"/>
    <n v="3.75"/>
    <n v="1"/>
    <n v="3.75"/>
    <n v="1.3125"/>
    <x v="2"/>
    <x v="8"/>
    <x v="2"/>
  </r>
  <r>
    <x v="3849"/>
    <d v="2021-05-25T00:00:00"/>
    <x v="0"/>
    <s v="Venice Beach"/>
    <s v="Coffee House"/>
    <s v="DES001"/>
    <x v="5"/>
    <n v="3.5"/>
    <n v="1"/>
    <n v="3.5"/>
    <n v="1.2249999999999999"/>
    <x v="2"/>
    <x v="2"/>
    <x v="3"/>
  </r>
  <r>
    <x v="3850"/>
    <d v="2022-03-14T00:00:00"/>
    <x v="1"/>
    <s v="Madison Street"/>
    <s v="Park Brew"/>
    <s v="COF001"/>
    <x v="1"/>
    <n v="3"/>
    <n v="2"/>
    <n v="6"/>
    <n v="2.0999999999999996"/>
    <x v="0"/>
    <x v="11"/>
    <x v="1"/>
  </r>
  <r>
    <x v="3851"/>
    <d v="2021-07-21T00:00:00"/>
    <x v="2"/>
    <s v="Central Park"/>
    <s v="TSQ Brew"/>
    <s v="CLD001"/>
    <x v="0"/>
    <n v="2.5"/>
    <n v="1"/>
    <n v="2.5"/>
    <n v="0.875"/>
    <x v="2"/>
    <x v="5"/>
    <x v="4"/>
  </r>
  <r>
    <x v="3852"/>
    <d v="2022-03-24T00:00:00"/>
    <x v="4"/>
    <s v="Central Park"/>
    <s v="Delight Café"/>
    <s v="TEA001"/>
    <x v="6"/>
    <n v="4.5"/>
    <n v="1"/>
    <n v="4.5"/>
    <n v="1.575"/>
    <x v="0"/>
    <x v="11"/>
    <x v="6"/>
  </r>
  <r>
    <x v="3853"/>
    <d v="2023-10-06T00:00:00"/>
    <x v="1"/>
    <s v="Michigan Avenue"/>
    <s v="Magnificent Mile Cafe"/>
    <s v="TEA001"/>
    <x v="4"/>
    <n v="2.5"/>
    <n v="2"/>
    <n v="5"/>
    <n v="1.75"/>
    <x v="1"/>
    <x v="6"/>
    <x v="5"/>
  </r>
  <r>
    <x v="3854"/>
    <d v="2023-09-04T00:00:00"/>
    <x v="2"/>
    <s v="Central Park"/>
    <s v="C P Coffee "/>
    <s v="CLD001"/>
    <x v="5"/>
    <n v="2.4500000000000002"/>
    <n v="2"/>
    <n v="4.9000000000000004"/>
    <n v="1.7150000000000001"/>
    <x v="1"/>
    <x v="3"/>
    <x v="1"/>
  </r>
  <r>
    <x v="3855"/>
    <d v="2023-10-25T00:00:00"/>
    <x v="0"/>
    <s v="Hollywood Hills"/>
    <s v="Hills Cafe"/>
    <s v="SND001"/>
    <x v="0"/>
    <n v="3.25"/>
    <n v="1"/>
    <n v="3.25"/>
    <n v="1.1375"/>
    <x v="1"/>
    <x v="6"/>
    <x v="4"/>
  </r>
  <r>
    <x v="3856"/>
    <d v="2022-09-20T00:00:00"/>
    <x v="2"/>
    <s v="Brooklyn"/>
    <s v="Sip &amp; Savor"/>
    <s v="SPC001"/>
    <x v="1"/>
    <n v="3"/>
    <n v="1"/>
    <n v="3"/>
    <n v="1.0499999999999998"/>
    <x v="0"/>
    <x v="3"/>
    <x v="3"/>
  </r>
  <r>
    <x v="3857"/>
    <d v="2023-04-01T00:00:00"/>
    <x v="1"/>
    <s v="Michigan Avenue"/>
    <s v="Loop Latte Lounge"/>
    <s v="SND001"/>
    <x v="5"/>
    <n v="3"/>
    <n v="1"/>
    <n v="3"/>
    <n v="1.0499999999999998"/>
    <x v="1"/>
    <x v="1"/>
    <x v="2"/>
  </r>
  <r>
    <x v="3858"/>
    <d v="2021-12-16T00:00:00"/>
    <x v="4"/>
    <s v="Zilker Park"/>
    <s v="Lakeside Brew "/>
    <s v="DES001"/>
    <x v="1"/>
    <n v="3.5"/>
    <n v="2"/>
    <n v="7"/>
    <n v="2.4499999999999997"/>
    <x v="2"/>
    <x v="8"/>
    <x v="6"/>
  </r>
  <r>
    <x v="3859"/>
    <d v="2022-06-16T00:00:00"/>
    <x v="0"/>
    <s v="Venice Beach"/>
    <s v="Coffee House"/>
    <s v="SKT001"/>
    <x v="2"/>
    <n v="3.1"/>
    <n v="1"/>
    <n v="3.1"/>
    <n v="1.085"/>
    <x v="0"/>
    <x v="4"/>
    <x v="6"/>
  </r>
  <r>
    <x v="3860"/>
    <d v="2022-04-28T00:00:00"/>
    <x v="1"/>
    <s v="Michigan Avenue"/>
    <s v="Magnificent Mile Cafe"/>
    <s v="TEA001"/>
    <x v="0"/>
    <n v="3"/>
    <n v="1"/>
    <n v="3"/>
    <n v="1.0499999999999998"/>
    <x v="0"/>
    <x v="1"/>
    <x v="6"/>
  </r>
  <r>
    <x v="3861"/>
    <d v="2021-12-02T00:00:00"/>
    <x v="3"/>
    <s v="Pike Place"/>
    <s v="Perk Café"/>
    <s v="DES001"/>
    <x v="4"/>
    <n v="3"/>
    <n v="1"/>
    <n v="3"/>
    <n v="1.0499999999999998"/>
    <x v="2"/>
    <x v="8"/>
    <x v="6"/>
  </r>
  <r>
    <x v="3862"/>
    <d v="2022-01-01T00:00:00"/>
    <x v="3"/>
    <s v="Capitol Hill"/>
    <s v="Brew Cafe"/>
    <s v="COF001"/>
    <x v="1"/>
    <n v="3"/>
    <n v="2"/>
    <n v="6"/>
    <n v="2.0999999999999996"/>
    <x v="0"/>
    <x v="0"/>
    <x v="2"/>
  </r>
  <r>
    <x v="3863"/>
    <d v="2022-05-28T00:00:00"/>
    <x v="2"/>
    <s v="Brooklyn"/>
    <s v="Beanery"/>
    <s v="SPC001"/>
    <x v="6"/>
    <n v="3.5"/>
    <n v="1"/>
    <n v="3.5"/>
    <n v="1.2249999999999999"/>
    <x v="0"/>
    <x v="2"/>
    <x v="2"/>
  </r>
  <r>
    <x v="3864"/>
    <d v="2022-01-03T00:00:00"/>
    <x v="2"/>
    <s v="Brooklyn"/>
    <s v="Sip &amp; Savor"/>
    <s v="COF001"/>
    <x v="2"/>
    <n v="3.75"/>
    <n v="2"/>
    <n v="7.5"/>
    <n v="2.625"/>
    <x v="0"/>
    <x v="0"/>
    <x v="1"/>
  </r>
  <r>
    <x v="3865"/>
    <d v="2022-05-21T00:00:00"/>
    <x v="4"/>
    <s v="Central Park"/>
    <s v="Suburban Sip Spot"/>
    <s v="TEA001"/>
    <x v="0"/>
    <n v="0.8"/>
    <n v="2"/>
    <n v="1.6"/>
    <n v="0.55999999999999994"/>
    <x v="0"/>
    <x v="2"/>
    <x v="2"/>
  </r>
  <r>
    <x v="3866"/>
    <d v="2023-08-01T00:00:00"/>
    <x v="4"/>
    <s v="Central Park"/>
    <s v="Suburban Sip Spot"/>
    <s v="SKT001"/>
    <x v="6"/>
    <n v="3.75"/>
    <n v="2"/>
    <n v="7.5"/>
    <n v="2.625"/>
    <x v="1"/>
    <x v="9"/>
    <x v="3"/>
  </r>
  <r>
    <x v="3867"/>
    <d v="2022-03-12T00:00:00"/>
    <x v="0"/>
    <s v="Capitol Hill"/>
    <s v="Espresso"/>
    <s v="SND001"/>
    <x v="2"/>
    <n v="3.1"/>
    <n v="1"/>
    <n v="3.1"/>
    <n v="1.085"/>
    <x v="0"/>
    <x v="11"/>
    <x v="2"/>
  </r>
  <r>
    <x v="3868"/>
    <d v="2021-03-28T00:00:00"/>
    <x v="2"/>
    <s v="Central Park"/>
    <s v="TSQ Brew"/>
    <s v="DES001"/>
    <x v="4"/>
    <n v="21"/>
    <n v="1"/>
    <n v="21"/>
    <n v="7.35"/>
    <x v="2"/>
    <x v="11"/>
    <x v="0"/>
  </r>
  <r>
    <x v="3869"/>
    <d v="2023-09-06T00:00:00"/>
    <x v="1"/>
    <s v="Michigan Avenue"/>
    <s v="Magnificent Mile Cafe"/>
    <s v="SKT001"/>
    <x v="6"/>
    <n v="2"/>
    <n v="2"/>
    <n v="4"/>
    <n v="1.4"/>
    <x v="1"/>
    <x v="3"/>
    <x v="4"/>
  </r>
  <r>
    <x v="3870"/>
    <d v="2023-10-28T00:00:00"/>
    <x v="1"/>
    <s v="Madison Street"/>
    <s v="Park Roaste"/>
    <s v="COF001"/>
    <x v="3"/>
    <n v="3"/>
    <n v="1"/>
    <n v="3"/>
    <n v="1.0499999999999998"/>
    <x v="1"/>
    <x v="6"/>
    <x v="2"/>
  </r>
  <r>
    <x v="3871"/>
    <d v="2022-12-31T00:00:00"/>
    <x v="4"/>
    <s v="Zilker Park"/>
    <s v="Lakeside Brew "/>
    <s v="SND001"/>
    <x v="1"/>
    <n v="0.8"/>
    <n v="2"/>
    <n v="1.6"/>
    <n v="0.55999999999999994"/>
    <x v="0"/>
    <x v="8"/>
    <x v="2"/>
  </r>
  <r>
    <x v="3872"/>
    <d v="2022-04-09T00:00:00"/>
    <x v="4"/>
    <s v="Central Park"/>
    <s v="Delight Café"/>
    <s v="DES001"/>
    <x v="2"/>
    <n v="2"/>
    <n v="1"/>
    <n v="2"/>
    <n v="0.7"/>
    <x v="0"/>
    <x v="1"/>
    <x v="2"/>
  </r>
  <r>
    <x v="3873"/>
    <d v="2022-11-20T00:00:00"/>
    <x v="4"/>
    <s v="Central Park"/>
    <s v="Suburban Sip Spot"/>
    <s v="SND001"/>
    <x v="5"/>
    <n v="2.5"/>
    <n v="2"/>
    <n v="5"/>
    <n v="1.75"/>
    <x v="0"/>
    <x v="10"/>
    <x v="0"/>
  </r>
  <r>
    <x v="3874"/>
    <d v="2023-03-17T00:00:00"/>
    <x v="3"/>
    <s v="Pike Place"/>
    <s v="Perk Café"/>
    <s v="SKT001"/>
    <x v="5"/>
    <n v="3.1"/>
    <n v="1"/>
    <n v="3.1"/>
    <n v="1.085"/>
    <x v="1"/>
    <x v="11"/>
    <x v="5"/>
  </r>
  <r>
    <x v="3875"/>
    <d v="2021-03-20T00:00:00"/>
    <x v="2"/>
    <s v="Brooklyn"/>
    <s v="Beanery"/>
    <s v="SND001"/>
    <x v="2"/>
    <n v="3"/>
    <n v="1"/>
    <n v="3"/>
    <n v="1.0499999999999998"/>
    <x v="2"/>
    <x v="11"/>
    <x v="2"/>
  </r>
  <r>
    <x v="3876"/>
    <d v="2021-11-17T00:00:00"/>
    <x v="1"/>
    <s v="Michigan Avenue"/>
    <s v="Magnificent Mile Cafe"/>
    <s v="DES001"/>
    <x v="6"/>
    <n v="3.1"/>
    <n v="1"/>
    <n v="3.1"/>
    <n v="1.085"/>
    <x v="2"/>
    <x v="10"/>
    <x v="4"/>
  </r>
  <r>
    <x v="3877"/>
    <d v="2022-12-29T00:00:00"/>
    <x v="4"/>
    <s v="Central Park"/>
    <s v="Suburban Sip Spot"/>
    <s v="SND001"/>
    <x v="1"/>
    <n v="3.75"/>
    <n v="1"/>
    <n v="3.75"/>
    <n v="1.3125"/>
    <x v="0"/>
    <x v="8"/>
    <x v="6"/>
  </r>
  <r>
    <x v="3878"/>
    <d v="2021-08-23T00:00:00"/>
    <x v="1"/>
    <s v="Madison Street"/>
    <s v="Park Brew"/>
    <s v="COF001"/>
    <x v="4"/>
    <n v="3.5"/>
    <n v="2"/>
    <n v="7"/>
    <n v="2.4499999999999997"/>
    <x v="2"/>
    <x v="9"/>
    <x v="1"/>
  </r>
  <r>
    <x v="3879"/>
    <d v="2022-05-27T00:00:00"/>
    <x v="2"/>
    <s v="Brooklyn"/>
    <s v="Beanery"/>
    <s v="TEA001"/>
    <x v="2"/>
    <n v="3"/>
    <n v="1"/>
    <n v="3"/>
    <n v="1.0499999999999998"/>
    <x v="0"/>
    <x v="2"/>
    <x v="5"/>
  </r>
  <r>
    <x v="3880"/>
    <d v="2021-10-31T00:00:00"/>
    <x v="4"/>
    <s v="Central Park"/>
    <s v="Delight Café"/>
    <s v="SKT001"/>
    <x v="2"/>
    <n v="9.25"/>
    <n v="1"/>
    <n v="9.25"/>
    <n v="3.2374999999999998"/>
    <x v="2"/>
    <x v="6"/>
    <x v="0"/>
  </r>
  <r>
    <x v="3881"/>
    <d v="2021-08-07T00:00:00"/>
    <x v="0"/>
    <s v="Hollywood Hills"/>
    <s v="Hills Cafe"/>
    <s v="TEA001"/>
    <x v="4"/>
    <n v="3.5"/>
    <n v="2"/>
    <n v="7"/>
    <n v="2.4499999999999997"/>
    <x v="2"/>
    <x v="9"/>
    <x v="2"/>
  </r>
  <r>
    <x v="3882"/>
    <d v="2021-05-25T00:00:00"/>
    <x v="1"/>
    <s v="Madison Street"/>
    <s v="Park Roaste"/>
    <s v="TEA001"/>
    <x v="6"/>
    <n v="3.1"/>
    <n v="2"/>
    <n v="6.2"/>
    <n v="2.17"/>
    <x v="2"/>
    <x v="2"/>
    <x v="3"/>
  </r>
  <r>
    <x v="3883"/>
    <d v="2023-02-21T00:00:00"/>
    <x v="3"/>
    <s v="Pike Place"/>
    <s v="Perk Café"/>
    <s v="SPC001"/>
    <x v="6"/>
    <n v="21"/>
    <n v="1"/>
    <n v="21"/>
    <n v="7.35"/>
    <x v="1"/>
    <x v="7"/>
    <x v="3"/>
  </r>
  <r>
    <x v="3884"/>
    <d v="2022-12-03T00:00:00"/>
    <x v="0"/>
    <s v="Hollywood Hills"/>
    <s v="Hills Cafe"/>
    <s v="CLD001"/>
    <x v="1"/>
    <n v="3.75"/>
    <n v="1"/>
    <n v="3.75"/>
    <n v="1.3125"/>
    <x v="0"/>
    <x v="8"/>
    <x v="2"/>
  </r>
  <r>
    <x v="3885"/>
    <d v="2021-12-25T00:00:00"/>
    <x v="2"/>
    <s v="Central Park"/>
    <s v="TSQ Brew"/>
    <s v="SPC001"/>
    <x v="1"/>
    <n v="3"/>
    <n v="2"/>
    <n v="6"/>
    <n v="2.0999999999999996"/>
    <x v="2"/>
    <x v="8"/>
    <x v="2"/>
  </r>
  <r>
    <x v="3886"/>
    <d v="2023-08-08T00:00:00"/>
    <x v="2"/>
    <s v="Central Park"/>
    <s v="C P Coffee "/>
    <s v="SPC001"/>
    <x v="4"/>
    <n v="4"/>
    <n v="1"/>
    <n v="4"/>
    <n v="1.4"/>
    <x v="1"/>
    <x v="9"/>
    <x v="3"/>
  </r>
  <r>
    <x v="3887"/>
    <d v="2022-06-07T00:00:00"/>
    <x v="0"/>
    <s v="Venice Beach"/>
    <s v="Beach Cafe"/>
    <s v="COF001"/>
    <x v="3"/>
    <n v="3"/>
    <n v="1"/>
    <n v="3"/>
    <n v="1.0499999999999998"/>
    <x v="0"/>
    <x v="4"/>
    <x v="3"/>
  </r>
  <r>
    <x v="3888"/>
    <d v="2023-12-24T00:00:00"/>
    <x v="1"/>
    <s v="Michigan Avenue"/>
    <s v="Loop Latte Lounge"/>
    <s v="COF001"/>
    <x v="0"/>
    <n v="3.5"/>
    <n v="2"/>
    <n v="7"/>
    <n v="2.4499999999999997"/>
    <x v="1"/>
    <x v="8"/>
    <x v="0"/>
  </r>
  <r>
    <x v="3889"/>
    <d v="2021-10-01T00:00:00"/>
    <x v="4"/>
    <s v="Central Park"/>
    <s v="Suburban Sip Spot"/>
    <s v="SKT001"/>
    <x v="6"/>
    <n v="2.5499999999999998"/>
    <n v="2"/>
    <n v="5.0999999999999996"/>
    <n v="1.7849999999999997"/>
    <x v="2"/>
    <x v="6"/>
    <x v="5"/>
  </r>
  <r>
    <x v="3890"/>
    <d v="2023-10-22T00:00:00"/>
    <x v="2"/>
    <s v="Brooklyn"/>
    <s v="Beanery"/>
    <s v="SND001"/>
    <x v="6"/>
    <n v="4.5"/>
    <n v="2"/>
    <n v="9"/>
    <n v="3.15"/>
    <x v="1"/>
    <x v="6"/>
    <x v="0"/>
  </r>
  <r>
    <x v="3891"/>
    <d v="2023-08-22T00:00:00"/>
    <x v="3"/>
    <s v="Capitol Hill"/>
    <s v="Brew Cafe"/>
    <s v="DES001"/>
    <x v="6"/>
    <n v="3"/>
    <n v="2"/>
    <n v="6"/>
    <n v="2.0999999999999996"/>
    <x v="1"/>
    <x v="9"/>
    <x v="3"/>
  </r>
  <r>
    <x v="3892"/>
    <d v="2022-08-05T00:00:00"/>
    <x v="2"/>
    <s v="Brooklyn"/>
    <s v="Sip &amp; Savor"/>
    <s v="DES001"/>
    <x v="6"/>
    <n v="3.5"/>
    <n v="1"/>
    <n v="3.5"/>
    <n v="1.2249999999999999"/>
    <x v="0"/>
    <x v="9"/>
    <x v="5"/>
  </r>
  <r>
    <x v="3893"/>
    <d v="2021-05-02T00:00:00"/>
    <x v="3"/>
    <s v="Capitol Hill"/>
    <s v="Brew Cafe"/>
    <s v="SND001"/>
    <x v="1"/>
    <n v="2.5"/>
    <n v="1"/>
    <n v="2.5"/>
    <n v="0.875"/>
    <x v="2"/>
    <x v="2"/>
    <x v="0"/>
  </r>
  <r>
    <x v="3894"/>
    <d v="2021-03-06T00:00:00"/>
    <x v="1"/>
    <s v="Madison Street"/>
    <s v="Park Brew"/>
    <s v="TEA001"/>
    <x v="4"/>
    <n v="2.5499999999999998"/>
    <n v="1"/>
    <n v="2.5499999999999998"/>
    <n v="0.89249999999999985"/>
    <x v="2"/>
    <x v="11"/>
    <x v="2"/>
  </r>
  <r>
    <x v="3895"/>
    <d v="2021-11-04T00:00:00"/>
    <x v="2"/>
    <s v="Brooklyn"/>
    <s v="Beanery"/>
    <s v="SND001"/>
    <x v="0"/>
    <n v="2.5"/>
    <n v="1"/>
    <n v="2.5"/>
    <n v="0.875"/>
    <x v="2"/>
    <x v="10"/>
    <x v="6"/>
  </r>
  <r>
    <x v="3896"/>
    <d v="2022-07-13T00:00:00"/>
    <x v="0"/>
    <s v="Hollywood Hills"/>
    <s v="Hills Cafe"/>
    <s v="TEA001"/>
    <x v="3"/>
    <n v="8.9499999999999993"/>
    <n v="1"/>
    <n v="8.9499999999999993"/>
    <n v="3.1324999999999994"/>
    <x v="0"/>
    <x v="5"/>
    <x v="4"/>
  </r>
  <r>
    <x v="3897"/>
    <d v="2023-02-27T00:00:00"/>
    <x v="0"/>
    <s v="Venice Beach"/>
    <s v="Beach Cafe"/>
    <s v="SND001"/>
    <x v="4"/>
    <n v="2.2000000000000002"/>
    <n v="2"/>
    <n v="4.4000000000000004"/>
    <n v="1.54"/>
    <x v="1"/>
    <x v="7"/>
    <x v="1"/>
  </r>
  <r>
    <x v="3898"/>
    <d v="2023-05-29T00:00:00"/>
    <x v="4"/>
    <s v="Zilker Park"/>
    <s v="Lakeside Brew "/>
    <s v="DES001"/>
    <x v="5"/>
    <n v="3.75"/>
    <n v="1"/>
    <n v="3.75"/>
    <n v="1.3125"/>
    <x v="1"/>
    <x v="2"/>
    <x v="1"/>
  </r>
  <r>
    <x v="3899"/>
    <d v="2021-01-23T00:00:00"/>
    <x v="3"/>
    <s v="Capitol Hill"/>
    <s v="Brew Cafe"/>
    <s v="DES001"/>
    <x v="4"/>
    <n v="3.75"/>
    <n v="1"/>
    <n v="3.75"/>
    <n v="1.3125"/>
    <x v="2"/>
    <x v="0"/>
    <x v="2"/>
  </r>
  <r>
    <x v="3900"/>
    <d v="2023-03-26T00:00:00"/>
    <x v="0"/>
    <s v="Hollywood Hills"/>
    <s v="Hills Cafe"/>
    <s v="TEA001"/>
    <x v="2"/>
    <n v="3.75"/>
    <n v="1"/>
    <n v="3.75"/>
    <n v="1.3125"/>
    <x v="1"/>
    <x v="11"/>
    <x v="0"/>
  </r>
  <r>
    <x v="3901"/>
    <d v="2021-12-27T00:00:00"/>
    <x v="1"/>
    <s v="Madison Street"/>
    <s v="Park Roaste"/>
    <s v="SND001"/>
    <x v="5"/>
    <n v="3"/>
    <n v="2"/>
    <n v="6"/>
    <n v="2.0999999999999996"/>
    <x v="2"/>
    <x v="8"/>
    <x v="1"/>
  </r>
  <r>
    <x v="3902"/>
    <d v="2023-08-29T00:00:00"/>
    <x v="0"/>
    <s v="Capitol Hill"/>
    <s v="Espresso"/>
    <s v="SPC001"/>
    <x v="2"/>
    <n v="3.1"/>
    <n v="1"/>
    <n v="3.1"/>
    <n v="1.085"/>
    <x v="1"/>
    <x v="9"/>
    <x v="3"/>
  </r>
  <r>
    <x v="3903"/>
    <d v="2021-05-29T00:00:00"/>
    <x v="1"/>
    <s v="Madison Street"/>
    <s v="Park Brew"/>
    <s v="DES001"/>
    <x v="3"/>
    <n v="4.5"/>
    <n v="1"/>
    <n v="4.5"/>
    <n v="1.575"/>
    <x v="2"/>
    <x v="2"/>
    <x v="2"/>
  </r>
  <r>
    <x v="3904"/>
    <d v="2023-05-21T00:00:00"/>
    <x v="2"/>
    <s v="Central Park"/>
    <s v="TSQ Brew"/>
    <s v="DES001"/>
    <x v="3"/>
    <n v="2.5"/>
    <n v="2"/>
    <n v="5"/>
    <n v="1.75"/>
    <x v="1"/>
    <x v="2"/>
    <x v="0"/>
  </r>
  <r>
    <x v="3905"/>
    <d v="2022-04-23T00:00:00"/>
    <x v="0"/>
    <s v="Capitol Hill"/>
    <s v="Espresso"/>
    <s v="CLD001"/>
    <x v="6"/>
    <n v="3"/>
    <n v="1"/>
    <n v="3"/>
    <n v="1.0499999999999998"/>
    <x v="0"/>
    <x v="1"/>
    <x v="2"/>
  </r>
  <r>
    <x v="3906"/>
    <d v="2023-06-10T00:00:00"/>
    <x v="1"/>
    <s v="Michigan Avenue"/>
    <s v="Loop Latte Lounge"/>
    <s v="COF001"/>
    <x v="1"/>
    <n v="3"/>
    <n v="1"/>
    <n v="3"/>
    <n v="1.0499999999999998"/>
    <x v="1"/>
    <x v="4"/>
    <x v="2"/>
  </r>
  <r>
    <x v="3907"/>
    <d v="2022-05-22T00:00:00"/>
    <x v="0"/>
    <s v="Capitol Hill"/>
    <s v="Espresso"/>
    <s v="SPC001"/>
    <x v="1"/>
    <n v="3"/>
    <n v="2"/>
    <n v="6"/>
    <n v="2.0999999999999996"/>
    <x v="0"/>
    <x v="2"/>
    <x v="0"/>
  </r>
  <r>
    <x v="3908"/>
    <d v="2021-09-03T00:00:00"/>
    <x v="1"/>
    <s v="Madison Street"/>
    <s v="Park Brew"/>
    <s v="CLD001"/>
    <x v="5"/>
    <n v="4.75"/>
    <n v="1"/>
    <n v="4.75"/>
    <n v="1.6624999999999999"/>
    <x v="2"/>
    <x v="3"/>
    <x v="5"/>
  </r>
  <r>
    <x v="3909"/>
    <d v="2022-07-09T00:00:00"/>
    <x v="2"/>
    <s v="Central Park"/>
    <s v="TSQ Brew"/>
    <s v="SND001"/>
    <x v="3"/>
    <n v="3.25"/>
    <n v="1"/>
    <n v="3.25"/>
    <n v="1.1375"/>
    <x v="0"/>
    <x v="5"/>
    <x v="2"/>
  </r>
  <r>
    <x v="3910"/>
    <d v="2021-04-01T00:00:00"/>
    <x v="2"/>
    <s v="Central Park"/>
    <s v="C P Coffee "/>
    <s v="COF001"/>
    <x v="3"/>
    <n v="2.5"/>
    <n v="2"/>
    <n v="5"/>
    <n v="1.75"/>
    <x v="2"/>
    <x v="1"/>
    <x v="6"/>
  </r>
  <r>
    <x v="3911"/>
    <d v="2023-09-23T00:00:00"/>
    <x v="2"/>
    <s v="Central Park"/>
    <s v="TSQ Brew"/>
    <s v="COF001"/>
    <x v="1"/>
    <n v="3"/>
    <n v="1"/>
    <n v="3"/>
    <n v="1.0499999999999998"/>
    <x v="1"/>
    <x v="3"/>
    <x v="2"/>
  </r>
  <r>
    <x v="3912"/>
    <d v="2023-05-27T00:00:00"/>
    <x v="0"/>
    <s v="Hollywood Hills"/>
    <s v="Hills Cafe"/>
    <s v="TEA001"/>
    <x v="5"/>
    <n v="2.5"/>
    <n v="1"/>
    <n v="2.5"/>
    <n v="0.875"/>
    <x v="1"/>
    <x v="2"/>
    <x v="2"/>
  </r>
  <r>
    <x v="3913"/>
    <d v="2022-02-23T00:00:00"/>
    <x v="1"/>
    <s v="Madison Street"/>
    <s v="Park Brew"/>
    <s v="TEA001"/>
    <x v="0"/>
    <n v="3"/>
    <n v="2"/>
    <n v="6"/>
    <n v="2.0999999999999996"/>
    <x v="0"/>
    <x v="7"/>
    <x v="4"/>
  </r>
  <r>
    <x v="3914"/>
    <d v="2022-05-27T00:00:00"/>
    <x v="0"/>
    <s v="Hollywood Hills"/>
    <s v="Hills Cafe"/>
    <s v="TEA001"/>
    <x v="1"/>
    <n v="2.5"/>
    <n v="1"/>
    <n v="2.5"/>
    <n v="0.875"/>
    <x v="0"/>
    <x v="2"/>
    <x v="5"/>
  </r>
  <r>
    <x v="3915"/>
    <d v="2021-03-01T00:00:00"/>
    <x v="4"/>
    <s v="Central Park"/>
    <s v="Suburban Sip Spot"/>
    <s v="SPC001"/>
    <x v="6"/>
    <n v="2.2000000000000002"/>
    <n v="2"/>
    <n v="4.4000000000000004"/>
    <n v="1.54"/>
    <x v="2"/>
    <x v="11"/>
    <x v="1"/>
  </r>
  <r>
    <x v="3916"/>
    <d v="2023-09-28T00:00:00"/>
    <x v="1"/>
    <s v="Madison Street"/>
    <s v="Park Roaste"/>
    <s v="TEA001"/>
    <x v="5"/>
    <n v="22.5"/>
    <n v="1"/>
    <n v="22.5"/>
    <n v="7.8749999999999991"/>
    <x v="1"/>
    <x v="3"/>
    <x v="6"/>
  </r>
  <r>
    <x v="3917"/>
    <d v="2023-12-13T00:00:00"/>
    <x v="4"/>
    <s v="Central Park"/>
    <s v="Suburban Sip Spot"/>
    <s v="SND001"/>
    <x v="1"/>
    <n v="3"/>
    <n v="2"/>
    <n v="6"/>
    <n v="2.0999999999999996"/>
    <x v="1"/>
    <x v="8"/>
    <x v="4"/>
  </r>
  <r>
    <x v="3918"/>
    <d v="2022-01-24T00:00:00"/>
    <x v="1"/>
    <s v="Michigan Avenue"/>
    <s v="Magnificent Mile Cafe"/>
    <s v="CLD001"/>
    <x v="1"/>
    <n v="3"/>
    <n v="1"/>
    <n v="3"/>
    <n v="1.0499999999999998"/>
    <x v="0"/>
    <x v="0"/>
    <x v="1"/>
  </r>
  <r>
    <x v="3919"/>
    <d v="2023-05-18T00:00:00"/>
    <x v="2"/>
    <s v="Brooklyn"/>
    <s v="Sip &amp; Savor"/>
    <s v="DES001"/>
    <x v="4"/>
    <n v="3.75"/>
    <n v="1"/>
    <n v="3.75"/>
    <n v="1.3125"/>
    <x v="1"/>
    <x v="2"/>
    <x v="6"/>
  </r>
  <r>
    <x v="3920"/>
    <d v="2022-10-12T00:00:00"/>
    <x v="1"/>
    <s v="Madison Street"/>
    <s v="Park Roaste"/>
    <s v="TEA001"/>
    <x v="4"/>
    <n v="0.8"/>
    <n v="2"/>
    <n v="1.6"/>
    <n v="0.55999999999999994"/>
    <x v="0"/>
    <x v="6"/>
    <x v="4"/>
  </r>
  <r>
    <x v="3921"/>
    <d v="2022-12-12T00:00:00"/>
    <x v="0"/>
    <s v="Hollywood Hills"/>
    <s v="Hills Cafe"/>
    <s v="DES001"/>
    <x v="5"/>
    <n v="4"/>
    <n v="1"/>
    <n v="4"/>
    <n v="1.4"/>
    <x v="0"/>
    <x v="8"/>
    <x v="1"/>
  </r>
  <r>
    <x v="3922"/>
    <d v="2021-11-24T00:00:00"/>
    <x v="4"/>
    <s v="Central Park"/>
    <s v="Suburban Sip Spot"/>
    <s v="SND001"/>
    <x v="1"/>
    <n v="2.5"/>
    <n v="2"/>
    <n v="5"/>
    <n v="1.75"/>
    <x v="2"/>
    <x v="10"/>
    <x v="4"/>
  </r>
  <r>
    <x v="3923"/>
    <d v="2022-02-14T00:00:00"/>
    <x v="0"/>
    <s v="Hollywood Hills"/>
    <s v="Hills Cafe"/>
    <s v="COF001"/>
    <x v="0"/>
    <n v="3.5"/>
    <n v="1"/>
    <n v="3.5"/>
    <n v="1.2249999999999999"/>
    <x v="0"/>
    <x v="7"/>
    <x v="1"/>
  </r>
  <r>
    <x v="3924"/>
    <d v="2021-12-18T00:00:00"/>
    <x v="2"/>
    <s v="Brooklyn"/>
    <s v="Sip &amp; Savor"/>
    <s v="TEA001"/>
    <x v="0"/>
    <n v="3.1"/>
    <n v="1"/>
    <n v="3.1"/>
    <n v="1.085"/>
    <x v="2"/>
    <x v="8"/>
    <x v="2"/>
  </r>
  <r>
    <x v="3925"/>
    <d v="2021-01-20T00:00:00"/>
    <x v="2"/>
    <s v="Brooklyn"/>
    <s v="Sip &amp; Savor"/>
    <s v="COF001"/>
    <x v="2"/>
    <n v="4.5"/>
    <n v="1"/>
    <n v="4.5"/>
    <n v="1.575"/>
    <x v="2"/>
    <x v="0"/>
    <x v="4"/>
  </r>
  <r>
    <x v="3926"/>
    <d v="2023-11-04T00:00:00"/>
    <x v="2"/>
    <s v="Brooklyn"/>
    <s v="Beanery"/>
    <s v="SND001"/>
    <x v="1"/>
    <n v="3.75"/>
    <n v="1"/>
    <n v="3.75"/>
    <n v="1.3125"/>
    <x v="1"/>
    <x v="10"/>
    <x v="2"/>
  </r>
  <r>
    <x v="3927"/>
    <d v="2021-05-12T00:00:00"/>
    <x v="2"/>
    <s v="Brooklyn"/>
    <s v="Beanery"/>
    <s v="COF001"/>
    <x v="6"/>
    <n v="3.75"/>
    <n v="1"/>
    <n v="3.75"/>
    <n v="1.3125"/>
    <x v="2"/>
    <x v="2"/>
    <x v="4"/>
  </r>
  <r>
    <x v="3928"/>
    <d v="2023-09-30T00:00:00"/>
    <x v="4"/>
    <s v="Central Park"/>
    <s v="Delight Café"/>
    <s v="TEA001"/>
    <x v="6"/>
    <n v="3.75"/>
    <n v="1"/>
    <n v="3.75"/>
    <n v="1.3125"/>
    <x v="1"/>
    <x v="3"/>
    <x v="2"/>
  </r>
  <r>
    <x v="3929"/>
    <d v="2022-03-29T00:00:00"/>
    <x v="1"/>
    <s v="Michigan Avenue"/>
    <s v="Magnificent Mile Cafe"/>
    <s v="SND001"/>
    <x v="1"/>
    <n v="2.5"/>
    <n v="2"/>
    <n v="5"/>
    <n v="1.75"/>
    <x v="0"/>
    <x v="11"/>
    <x v="3"/>
  </r>
  <r>
    <x v="3930"/>
    <d v="2022-05-05T00:00:00"/>
    <x v="0"/>
    <s v="Capitol Hill"/>
    <s v="Espresso"/>
    <s v="SPC001"/>
    <x v="4"/>
    <n v="2"/>
    <n v="1"/>
    <n v="2"/>
    <n v="0.7"/>
    <x v="0"/>
    <x v="2"/>
    <x v="6"/>
  </r>
  <r>
    <x v="3931"/>
    <d v="2022-03-25T00:00:00"/>
    <x v="1"/>
    <s v="Michigan Avenue"/>
    <s v="Magnificent Mile Cafe"/>
    <s v="SND001"/>
    <x v="1"/>
    <n v="3.5"/>
    <n v="1"/>
    <n v="3.5"/>
    <n v="1.2249999999999999"/>
    <x v="0"/>
    <x v="11"/>
    <x v="5"/>
  </r>
  <r>
    <x v="3932"/>
    <d v="2023-06-13T00:00:00"/>
    <x v="4"/>
    <s v="Central Park"/>
    <s v="Suburban Sip Spot"/>
    <s v="TEA001"/>
    <x v="4"/>
    <n v="2.5"/>
    <n v="2"/>
    <n v="5"/>
    <n v="1.75"/>
    <x v="1"/>
    <x v="4"/>
    <x v="3"/>
  </r>
  <r>
    <x v="3933"/>
    <d v="2021-04-06T00:00:00"/>
    <x v="2"/>
    <s v="Central Park"/>
    <s v="C P Coffee "/>
    <s v="SPC001"/>
    <x v="0"/>
    <n v="3"/>
    <n v="1"/>
    <n v="3"/>
    <n v="1.0499999999999998"/>
    <x v="2"/>
    <x v="1"/>
    <x v="3"/>
  </r>
  <r>
    <x v="3934"/>
    <d v="2021-10-30T00:00:00"/>
    <x v="1"/>
    <s v="Michigan Avenue"/>
    <s v="Loop Latte Lounge"/>
    <s v="DES001"/>
    <x v="2"/>
    <n v="2"/>
    <n v="1"/>
    <n v="2"/>
    <n v="0.7"/>
    <x v="2"/>
    <x v="6"/>
    <x v="2"/>
  </r>
  <r>
    <x v="3935"/>
    <d v="2023-09-21T00:00:00"/>
    <x v="4"/>
    <s v="Central Park"/>
    <s v="Delight Café"/>
    <s v="SPC001"/>
    <x v="0"/>
    <n v="3.75"/>
    <n v="2"/>
    <n v="7.5"/>
    <n v="2.625"/>
    <x v="1"/>
    <x v="3"/>
    <x v="6"/>
  </r>
  <r>
    <x v="3936"/>
    <d v="2023-09-02T00:00:00"/>
    <x v="1"/>
    <s v="Michigan Avenue"/>
    <s v="Magnificent Mile Cafe"/>
    <s v="COF001"/>
    <x v="1"/>
    <n v="0.8"/>
    <n v="2"/>
    <n v="1.6"/>
    <n v="0.55999999999999994"/>
    <x v="1"/>
    <x v="3"/>
    <x v="2"/>
  </r>
  <r>
    <x v="3937"/>
    <d v="2023-04-15T00:00:00"/>
    <x v="1"/>
    <s v="Michigan Avenue"/>
    <s v="Loop Latte Lounge"/>
    <s v="COF001"/>
    <x v="4"/>
    <n v="4.5"/>
    <n v="1"/>
    <n v="4.5"/>
    <n v="1.575"/>
    <x v="1"/>
    <x v="1"/>
    <x v="2"/>
  </r>
  <r>
    <x v="3938"/>
    <d v="2021-09-11T00:00:00"/>
    <x v="2"/>
    <s v="Brooklyn"/>
    <s v="Sip &amp; Savor"/>
    <s v="SKT001"/>
    <x v="6"/>
    <n v="4.5"/>
    <n v="1"/>
    <n v="4.5"/>
    <n v="1.575"/>
    <x v="2"/>
    <x v="3"/>
    <x v="2"/>
  </r>
  <r>
    <x v="3939"/>
    <d v="2021-05-10T00:00:00"/>
    <x v="1"/>
    <s v="Michigan Avenue"/>
    <s v="Magnificent Mile Cafe"/>
    <s v="DES001"/>
    <x v="0"/>
    <n v="3.75"/>
    <n v="1"/>
    <n v="3.75"/>
    <n v="1.3125"/>
    <x v="2"/>
    <x v="2"/>
    <x v="1"/>
  </r>
  <r>
    <x v="3940"/>
    <d v="2022-07-28T00:00:00"/>
    <x v="4"/>
    <s v="Central Park"/>
    <s v="Delight Café"/>
    <s v="SKT001"/>
    <x v="3"/>
    <n v="4.25"/>
    <n v="1"/>
    <n v="4.25"/>
    <n v="1.4874999999999998"/>
    <x v="0"/>
    <x v="5"/>
    <x v="6"/>
  </r>
  <r>
    <x v="3941"/>
    <d v="2021-07-18T00:00:00"/>
    <x v="0"/>
    <s v="Venice Beach"/>
    <s v="Beach Cafe"/>
    <s v="DES001"/>
    <x v="5"/>
    <n v="18"/>
    <n v="2"/>
    <n v="36"/>
    <n v="12.6"/>
    <x v="2"/>
    <x v="5"/>
    <x v="0"/>
  </r>
  <r>
    <x v="3942"/>
    <d v="2023-05-16T00:00:00"/>
    <x v="1"/>
    <s v="Madison Street"/>
    <s v="Park Roaste"/>
    <s v="DES001"/>
    <x v="6"/>
    <n v="3"/>
    <n v="2"/>
    <n v="6"/>
    <n v="2.0999999999999996"/>
    <x v="1"/>
    <x v="2"/>
    <x v="3"/>
  </r>
  <r>
    <x v="3943"/>
    <d v="2022-04-16T00:00:00"/>
    <x v="1"/>
    <s v="Michigan Avenue"/>
    <s v="Magnificent Mile Cafe"/>
    <s v="SND001"/>
    <x v="6"/>
    <n v="3"/>
    <n v="1"/>
    <n v="3"/>
    <n v="1.0499999999999998"/>
    <x v="0"/>
    <x v="1"/>
    <x v="2"/>
  </r>
  <r>
    <x v="3944"/>
    <d v="2023-11-14T00:00:00"/>
    <x v="3"/>
    <s v="Pike Place"/>
    <s v="Perk Café"/>
    <s v="CLD001"/>
    <x v="4"/>
    <n v="3"/>
    <n v="1"/>
    <n v="3"/>
    <n v="1.0499999999999998"/>
    <x v="1"/>
    <x v="10"/>
    <x v="3"/>
  </r>
  <r>
    <x v="3945"/>
    <d v="2021-10-28T00:00:00"/>
    <x v="3"/>
    <s v="Pike Place"/>
    <s v="Perk Café"/>
    <s v="SKT001"/>
    <x v="5"/>
    <n v="3"/>
    <n v="1"/>
    <n v="3"/>
    <n v="1.0499999999999998"/>
    <x v="2"/>
    <x v="6"/>
    <x v="6"/>
  </r>
  <r>
    <x v="3946"/>
    <d v="2022-06-22T00:00:00"/>
    <x v="1"/>
    <s v="Madison Street"/>
    <s v="Park Brew"/>
    <s v="TEA001"/>
    <x v="2"/>
    <n v="3"/>
    <n v="1"/>
    <n v="3"/>
    <n v="1.0499999999999998"/>
    <x v="0"/>
    <x v="4"/>
    <x v="4"/>
  </r>
  <r>
    <x v="3947"/>
    <d v="2023-07-23T00:00:00"/>
    <x v="3"/>
    <s v="Capitol Hill"/>
    <s v="Brew Cafe"/>
    <s v="COF001"/>
    <x v="0"/>
    <n v="2.5"/>
    <n v="2"/>
    <n v="5"/>
    <n v="1.75"/>
    <x v="1"/>
    <x v="5"/>
    <x v="0"/>
  </r>
  <r>
    <x v="3948"/>
    <d v="2021-03-30T00:00:00"/>
    <x v="0"/>
    <s v="Venice Beach"/>
    <s v="Beach Cafe"/>
    <s v="SND001"/>
    <x v="2"/>
    <n v="2.5499999999999998"/>
    <n v="2"/>
    <n v="5.0999999999999996"/>
    <n v="1.7849999999999997"/>
    <x v="2"/>
    <x v="11"/>
    <x v="3"/>
  </r>
  <r>
    <x v="3949"/>
    <d v="2023-01-16T00:00:00"/>
    <x v="2"/>
    <s v="Central Park"/>
    <s v="TSQ Brew"/>
    <s v="CLD001"/>
    <x v="3"/>
    <n v="3.5"/>
    <n v="1"/>
    <n v="3.5"/>
    <n v="1.2249999999999999"/>
    <x v="1"/>
    <x v="0"/>
    <x v="1"/>
  </r>
  <r>
    <x v="3950"/>
    <d v="2022-09-07T00:00:00"/>
    <x v="1"/>
    <s v="Madison Street"/>
    <s v="Park Roaste"/>
    <s v="SND001"/>
    <x v="1"/>
    <n v="3.1"/>
    <n v="2"/>
    <n v="6.2"/>
    <n v="2.17"/>
    <x v="0"/>
    <x v="3"/>
    <x v="4"/>
  </r>
  <r>
    <x v="3951"/>
    <d v="2021-09-27T00:00:00"/>
    <x v="2"/>
    <s v="Central Park"/>
    <s v="TSQ Brew"/>
    <s v="COF001"/>
    <x v="2"/>
    <n v="3"/>
    <n v="1"/>
    <n v="3"/>
    <n v="1.0499999999999998"/>
    <x v="2"/>
    <x v="3"/>
    <x v="1"/>
  </r>
  <r>
    <x v="3952"/>
    <d v="2023-04-17T00:00:00"/>
    <x v="3"/>
    <s v="Pike Place"/>
    <s v="Perk Café"/>
    <s v="SND001"/>
    <x v="3"/>
    <n v="4.5"/>
    <n v="1"/>
    <n v="4.5"/>
    <n v="1.575"/>
    <x v="1"/>
    <x v="1"/>
    <x v="1"/>
  </r>
  <r>
    <x v="3953"/>
    <d v="2023-04-24T00:00:00"/>
    <x v="2"/>
    <s v="Central Park"/>
    <s v="TSQ Brew"/>
    <s v="TEA001"/>
    <x v="3"/>
    <n v="3"/>
    <n v="2"/>
    <n v="6"/>
    <n v="2.0999999999999996"/>
    <x v="1"/>
    <x v="1"/>
    <x v="1"/>
  </r>
  <r>
    <x v="3954"/>
    <d v="2021-01-05T00:00:00"/>
    <x v="1"/>
    <s v="Madison Street"/>
    <s v="Park Roaste"/>
    <s v="TEA001"/>
    <x v="1"/>
    <n v="2.5"/>
    <n v="2"/>
    <n v="5"/>
    <n v="1.75"/>
    <x v="2"/>
    <x v="0"/>
    <x v="3"/>
  </r>
  <r>
    <x v="3955"/>
    <d v="2022-09-14T00:00:00"/>
    <x v="4"/>
    <s v="Central Park"/>
    <s v="Suburban Sip Spot"/>
    <s v="DES001"/>
    <x v="1"/>
    <n v="2.2000000000000002"/>
    <n v="2"/>
    <n v="4.4000000000000004"/>
    <n v="1.54"/>
    <x v="0"/>
    <x v="3"/>
    <x v="4"/>
  </r>
  <r>
    <x v="3956"/>
    <d v="2022-12-21T00:00:00"/>
    <x v="2"/>
    <s v="Central Park"/>
    <s v="C P Coffee "/>
    <s v="COF001"/>
    <x v="5"/>
    <n v="3.75"/>
    <n v="1"/>
    <n v="3.75"/>
    <n v="1.3125"/>
    <x v="0"/>
    <x v="8"/>
    <x v="4"/>
  </r>
  <r>
    <x v="3957"/>
    <d v="2022-10-19T00:00:00"/>
    <x v="2"/>
    <s v="Brooklyn"/>
    <s v="Sip &amp; Savor"/>
    <s v="SKT001"/>
    <x v="6"/>
    <n v="3"/>
    <n v="1"/>
    <n v="3"/>
    <n v="1.0499999999999998"/>
    <x v="0"/>
    <x v="6"/>
    <x v="4"/>
  </r>
  <r>
    <x v="3958"/>
    <d v="2021-04-20T00:00:00"/>
    <x v="0"/>
    <s v="Venice Beach"/>
    <s v="Coffee House"/>
    <s v="CLD001"/>
    <x v="1"/>
    <n v="3.75"/>
    <n v="1"/>
    <n v="3.75"/>
    <n v="1.3125"/>
    <x v="2"/>
    <x v="1"/>
    <x v="3"/>
  </r>
  <r>
    <x v="3959"/>
    <d v="2023-09-16T00:00:00"/>
    <x v="2"/>
    <s v="Brooklyn"/>
    <s v="Sip &amp; Savor"/>
    <s v="SND001"/>
    <x v="6"/>
    <n v="2.5"/>
    <n v="1"/>
    <n v="2.5"/>
    <n v="0.875"/>
    <x v="1"/>
    <x v="3"/>
    <x v="2"/>
  </r>
  <r>
    <x v="3960"/>
    <d v="2022-05-19T00:00:00"/>
    <x v="4"/>
    <s v="Zilker Park"/>
    <s v="Lakeside Brew "/>
    <s v="SND001"/>
    <x v="3"/>
    <n v="3.5"/>
    <n v="2"/>
    <n v="7"/>
    <n v="2.4499999999999997"/>
    <x v="0"/>
    <x v="2"/>
    <x v="6"/>
  </r>
  <r>
    <x v="3961"/>
    <d v="2022-07-06T00:00:00"/>
    <x v="0"/>
    <s v="Venice Beach"/>
    <s v="Beach Cafe"/>
    <s v="COF001"/>
    <x v="0"/>
    <n v="2"/>
    <n v="2"/>
    <n v="4"/>
    <n v="1.4"/>
    <x v="0"/>
    <x v="5"/>
    <x v="4"/>
  </r>
  <r>
    <x v="3962"/>
    <d v="2022-05-09T00:00:00"/>
    <x v="4"/>
    <s v="Zilker Park"/>
    <s v="Lakeside Brew "/>
    <s v="TEA001"/>
    <x v="4"/>
    <n v="2"/>
    <n v="2"/>
    <n v="4"/>
    <n v="1.4"/>
    <x v="0"/>
    <x v="2"/>
    <x v="1"/>
  </r>
  <r>
    <x v="3963"/>
    <d v="2022-07-25T00:00:00"/>
    <x v="2"/>
    <s v="Brooklyn"/>
    <s v="Beanery"/>
    <s v="DES001"/>
    <x v="5"/>
    <n v="2.5"/>
    <n v="1"/>
    <n v="2.5"/>
    <n v="0.875"/>
    <x v="0"/>
    <x v="5"/>
    <x v="1"/>
  </r>
  <r>
    <x v="3964"/>
    <d v="2021-09-21T00:00:00"/>
    <x v="1"/>
    <s v="Michigan Avenue"/>
    <s v="Loop Latte Lounge"/>
    <s v="DES001"/>
    <x v="6"/>
    <n v="2.5499999999999998"/>
    <n v="1"/>
    <n v="2.5499999999999998"/>
    <n v="0.89249999999999985"/>
    <x v="2"/>
    <x v="3"/>
    <x v="3"/>
  </r>
  <r>
    <x v="3965"/>
    <d v="2023-02-09T00:00:00"/>
    <x v="1"/>
    <s v="Madison Street"/>
    <s v="Park Brew"/>
    <s v="DES001"/>
    <x v="5"/>
    <n v="3"/>
    <n v="1"/>
    <n v="3"/>
    <n v="1.0499999999999998"/>
    <x v="1"/>
    <x v="7"/>
    <x v="6"/>
  </r>
  <r>
    <x v="3966"/>
    <d v="2022-01-03T00:00:00"/>
    <x v="0"/>
    <s v="Venice Beach"/>
    <s v="Coffee House"/>
    <s v="TEA001"/>
    <x v="6"/>
    <n v="3"/>
    <n v="1"/>
    <n v="3"/>
    <n v="1.0499999999999998"/>
    <x v="0"/>
    <x v="0"/>
    <x v="1"/>
  </r>
  <r>
    <x v="3967"/>
    <d v="2022-11-15T00:00:00"/>
    <x v="2"/>
    <s v="Brooklyn"/>
    <s v="Beanery"/>
    <s v="SPC001"/>
    <x v="4"/>
    <n v="3"/>
    <n v="1"/>
    <n v="3"/>
    <n v="1.0499999999999998"/>
    <x v="0"/>
    <x v="10"/>
    <x v="3"/>
  </r>
  <r>
    <x v="3968"/>
    <d v="2023-01-16T00:00:00"/>
    <x v="3"/>
    <s v="Pike Place"/>
    <s v="Perk Café"/>
    <s v="SPC001"/>
    <x v="1"/>
    <n v="14.75"/>
    <n v="1"/>
    <n v="14.75"/>
    <n v="5.1624999999999996"/>
    <x v="1"/>
    <x v="0"/>
    <x v="1"/>
  </r>
  <r>
    <x v="3969"/>
    <d v="2023-09-19T00:00:00"/>
    <x v="1"/>
    <s v="Madison Street"/>
    <s v="Park Brew"/>
    <s v="TEA001"/>
    <x v="2"/>
    <n v="3.75"/>
    <n v="1"/>
    <n v="3.75"/>
    <n v="1.3125"/>
    <x v="1"/>
    <x v="3"/>
    <x v="3"/>
  </r>
  <r>
    <x v="3970"/>
    <d v="2022-11-08T00:00:00"/>
    <x v="2"/>
    <s v="Brooklyn"/>
    <s v="Beanery"/>
    <s v="SPC001"/>
    <x v="3"/>
    <n v="2"/>
    <n v="2"/>
    <n v="4"/>
    <n v="1.4"/>
    <x v="0"/>
    <x v="10"/>
    <x v="3"/>
  </r>
  <r>
    <x v="3971"/>
    <d v="2022-04-18T00:00:00"/>
    <x v="1"/>
    <s v="Michigan Avenue"/>
    <s v="Magnificent Mile Cafe"/>
    <s v="SKT001"/>
    <x v="6"/>
    <n v="3.5"/>
    <n v="1"/>
    <n v="3.5"/>
    <n v="1.2249999999999999"/>
    <x v="0"/>
    <x v="1"/>
    <x v="1"/>
  </r>
  <r>
    <x v="3972"/>
    <d v="2021-09-20T00:00:00"/>
    <x v="4"/>
    <s v="Central Park"/>
    <s v="Suburban Sip Spot"/>
    <s v="SND001"/>
    <x v="3"/>
    <n v="2.5"/>
    <n v="2"/>
    <n v="5"/>
    <n v="1.75"/>
    <x v="2"/>
    <x v="3"/>
    <x v="1"/>
  </r>
  <r>
    <x v="3973"/>
    <d v="2023-09-01T00:00:00"/>
    <x v="0"/>
    <s v="Venice Beach"/>
    <s v="Coffee House"/>
    <s v="SPC001"/>
    <x v="2"/>
    <n v="2.5"/>
    <n v="2"/>
    <n v="5"/>
    <n v="1.75"/>
    <x v="1"/>
    <x v="3"/>
    <x v="5"/>
  </r>
  <r>
    <x v="3974"/>
    <d v="2021-02-20T00:00:00"/>
    <x v="4"/>
    <s v="Central Park"/>
    <s v="Suburban Sip Spot"/>
    <s v="SPC001"/>
    <x v="4"/>
    <n v="4.5"/>
    <n v="1"/>
    <n v="4.5"/>
    <n v="1.575"/>
    <x v="2"/>
    <x v="7"/>
    <x v="2"/>
  </r>
  <r>
    <x v="3975"/>
    <d v="2021-07-25T00:00:00"/>
    <x v="1"/>
    <s v="Michigan Avenue"/>
    <s v="Magnificent Mile Cafe"/>
    <s v="COF001"/>
    <x v="1"/>
    <n v="3.75"/>
    <n v="1"/>
    <n v="3.75"/>
    <n v="1.3125"/>
    <x v="2"/>
    <x v="5"/>
    <x v="0"/>
  </r>
  <r>
    <x v="3976"/>
    <d v="2021-03-01T00:00:00"/>
    <x v="2"/>
    <s v="Brooklyn"/>
    <s v="Sip &amp; Savor"/>
    <s v="SND001"/>
    <x v="0"/>
    <n v="4.25"/>
    <n v="1"/>
    <n v="4.25"/>
    <n v="1.4874999999999998"/>
    <x v="2"/>
    <x v="11"/>
    <x v="1"/>
  </r>
  <r>
    <x v="3977"/>
    <d v="2021-06-19T00:00:00"/>
    <x v="0"/>
    <s v="Venice Beach"/>
    <s v="Beach Cafe"/>
    <s v="COF001"/>
    <x v="4"/>
    <n v="0.8"/>
    <n v="3"/>
    <n v="2.4000000000000004"/>
    <n v="0.84000000000000008"/>
    <x v="2"/>
    <x v="4"/>
    <x v="2"/>
  </r>
  <r>
    <x v="3978"/>
    <d v="2021-04-30T00:00:00"/>
    <x v="4"/>
    <s v="Central Park"/>
    <s v="Suburban Sip Spot"/>
    <s v="SPC001"/>
    <x v="3"/>
    <n v="2.5"/>
    <n v="2"/>
    <n v="5"/>
    <n v="1.75"/>
    <x v="2"/>
    <x v="1"/>
    <x v="5"/>
  </r>
  <r>
    <x v="3979"/>
    <d v="2021-07-02T00:00:00"/>
    <x v="2"/>
    <s v="Brooklyn"/>
    <s v="Beanery"/>
    <s v="TEA001"/>
    <x v="6"/>
    <n v="2.2000000000000002"/>
    <n v="1"/>
    <n v="2.2000000000000002"/>
    <n v="0.77"/>
    <x v="2"/>
    <x v="5"/>
    <x v="5"/>
  </r>
  <r>
    <x v="3980"/>
    <d v="2022-02-18T00:00:00"/>
    <x v="4"/>
    <s v="Central Park"/>
    <s v="Delight Café"/>
    <s v="SKT001"/>
    <x v="0"/>
    <n v="2.5499999999999998"/>
    <n v="1"/>
    <n v="2.5499999999999998"/>
    <n v="0.89249999999999985"/>
    <x v="0"/>
    <x v="7"/>
    <x v="5"/>
  </r>
  <r>
    <x v="3981"/>
    <d v="2023-07-09T00:00:00"/>
    <x v="1"/>
    <s v="Madison Street"/>
    <s v="Park Roaste"/>
    <s v="DES001"/>
    <x v="4"/>
    <n v="3"/>
    <n v="2"/>
    <n v="6"/>
    <n v="2.0999999999999996"/>
    <x v="1"/>
    <x v="5"/>
    <x v="0"/>
  </r>
  <r>
    <x v="3982"/>
    <d v="2022-03-27T00:00:00"/>
    <x v="1"/>
    <s v="Michigan Avenue"/>
    <s v="Magnificent Mile Cafe"/>
    <s v="SND001"/>
    <x v="5"/>
    <n v="9.5"/>
    <n v="1"/>
    <n v="9.5"/>
    <n v="3.3249999999999997"/>
    <x v="0"/>
    <x v="11"/>
    <x v="0"/>
  </r>
  <r>
    <x v="3983"/>
    <d v="2023-10-23T00:00:00"/>
    <x v="3"/>
    <s v="Capitol Hill"/>
    <s v="Brew Cafe"/>
    <s v="SKT001"/>
    <x v="4"/>
    <n v="2.5"/>
    <n v="2"/>
    <n v="5"/>
    <n v="1.75"/>
    <x v="1"/>
    <x v="6"/>
    <x v="1"/>
  </r>
  <r>
    <x v="3984"/>
    <d v="2021-02-16T00:00:00"/>
    <x v="4"/>
    <s v="Central Park"/>
    <s v="Suburban Sip Spot"/>
    <s v="TEA001"/>
    <x v="6"/>
    <n v="2.5"/>
    <n v="2"/>
    <n v="5"/>
    <n v="1.75"/>
    <x v="2"/>
    <x v="7"/>
    <x v="3"/>
  </r>
  <r>
    <x v="3985"/>
    <d v="2021-09-11T00:00:00"/>
    <x v="0"/>
    <s v="Venice Beach"/>
    <s v="Coffee House"/>
    <s v="COF001"/>
    <x v="3"/>
    <n v="3.5"/>
    <n v="2"/>
    <n v="7"/>
    <n v="2.4499999999999997"/>
    <x v="2"/>
    <x v="3"/>
    <x v="2"/>
  </r>
  <r>
    <x v="3986"/>
    <d v="2023-09-05T00:00:00"/>
    <x v="0"/>
    <s v="Venice Beach"/>
    <s v="Beach Cafe"/>
    <s v="DES001"/>
    <x v="3"/>
    <n v="3.75"/>
    <n v="1"/>
    <n v="3.75"/>
    <n v="1.3125"/>
    <x v="1"/>
    <x v="3"/>
    <x v="3"/>
  </r>
  <r>
    <x v="3987"/>
    <d v="2022-09-20T00:00:00"/>
    <x v="4"/>
    <s v="Zilker Park"/>
    <s v="Lakeside Brew "/>
    <s v="CLD001"/>
    <x v="2"/>
    <n v="3"/>
    <n v="1"/>
    <n v="3"/>
    <n v="1.0499999999999998"/>
    <x v="0"/>
    <x v="3"/>
    <x v="3"/>
  </r>
  <r>
    <x v="3988"/>
    <d v="2022-09-26T00:00:00"/>
    <x v="0"/>
    <s v="Capitol Hill"/>
    <s v="Espresso"/>
    <s v="DES001"/>
    <x v="3"/>
    <n v="4.75"/>
    <n v="1"/>
    <n v="4.75"/>
    <n v="1.6624999999999999"/>
    <x v="0"/>
    <x v="3"/>
    <x v="1"/>
  </r>
  <r>
    <x v="3989"/>
    <d v="2022-06-15T00:00:00"/>
    <x v="4"/>
    <s v="Central Park"/>
    <s v="Delight Café"/>
    <s v="SKT001"/>
    <x v="0"/>
    <n v="3.5"/>
    <n v="1"/>
    <n v="3.5"/>
    <n v="1.2249999999999999"/>
    <x v="0"/>
    <x v="4"/>
    <x v="4"/>
  </r>
  <r>
    <x v="3990"/>
    <d v="2021-01-22T00:00:00"/>
    <x v="4"/>
    <s v="Central Park"/>
    <s v="Suburban Sip Spot"/>
    <s v="DES001"/>
    <x v="2"/>
    <n v="20.45"/>
    <n v="1"/>
    <n v="20.45"/>
    <n v="7.1574999999999989"/>
    <x v="2"/>
    <x v="0"/>
    <x v="5"/>
  </r>
  <r>
    <x v="3991"/>
    <d v="2021-09-01T00:00:00"/>
    <x v="0"/>
    <s v="Hollywood Hills"/>
    <s v="Hills Cafe"/>
    <s v="SPC001"/>
    <x v="0"/>
    <n v="3"/>
    <n v="2"/>
    <n v="6"/>
    <n v="2.0999999999999996"/>
    <x v="2"/>
    <x v="3"/>
    <x v="4"/>
  </r>
  <r>
    <x v="3992"/>
    <d v="2022-09-30T00:00:00"/>
    <x v="1"/>
    <s v="Michigan Avenue"/>
    <s v="Loop Latte Lounge"/>
    <s v="DES001"/>
    <x v="1"/>
    <n v="3"/>
    <n v="1"/>
    <n v="3"/>
    <n v="1.0499999999999998"/>
    <x v="0"/>
    <x v="3"/>
    <x v="5"/>
  </r>
  <r>
    <x v="3993"/>
    <d v="2023-04-07T00:00:00"/>
    <x v="3"/>
    <s v="Capitol Hill"/>
    <s v="Brew Cafe"/>
    <s v="DES001"/>
    <x v="2"/>
    <n v="3.75"/>
    <n v="2"/>
    <n v="7.5"/>
    <n v="2.625"/>
    <x v="1"/>
    <x v="1"/>
    <x v="5"/>
  </r>
  <r>
    <x v="3994"/>
    <d v="2021-04-29T00:00:00"/>
    <x v="3"/>
    <s v="Pike Place"/>
    <s v="Perk Café"/>
    <s v="TEA001"/>
    <x v="4"/>
    <n v="2.2000000000000002"/>
    <n v="2"/>
    <n v="4.4000000000000004"/>
    <n v="1.54"/>
    <x v="2"/>
    <x v="1"/>
    <x v="6"/>
  </r>
  <r>
    <x v="3995"/>
    <d v="2021-04-18T00:00:00"/>
    <x v="4"/>
    <s v="Zilker Park"/>
    <s v="Lakeside Brew "/>
    <s v="DES001"/>
    <x v="4"/>
    <n v="3.1"/>
    <n v="2"/>
    <n v="6.2"/>
    <n v="2.17"/>
    <x v="2"/>
    <x v="1"/>
    <x v="0"/>
  </r>
  <r>
    <x v="3996"/>
    <d v="2022-06-13T00:00:00"/>
    <x v="0"/>
    <s v="Venice Beach"/>
    <s v="Coffee House"/>
    <s v="TEA001"/>
    <x v="3"/>
    <n v="3.25"/>
    <n v="1"/>
    <n v="3.25"/>
    <n v="1.1375"/>
    <x v="0"/>
    <x v="4"/>
    <x v="1"/>
  </r>
  <r>
    <x v="3997"/>
    <d v="2023-10-24T00:00:00"/>
    <x v="1"/>
    <s v="Michigan Avenue"/>
    <s v="Loop Latte Lounge"/>
    <s v="SPC001"/>
    <x v="1"/>
    <n v="3"/>
    <n v="1"/>
    <n v="3"/>
    <n v="1.0499999999999998"/>
    <x v="1"/>
    <x v="6"/>
    <x v="3"/>
  </r>
  <r>
    <x v="3998"/>
    <d v="2023-10-13T00:00:00"/>
    <x v="1"/>
    <s v="Michigan Avenue"/>
    <s v="Loop Latte Lounge"/>
    <s v="DES001"/>
    <x v="2"/>
    <n v="2"/>
    <n v="2"/>
    <n v="4"/>
    <n v="1.4"/>
    <x v="1"/>
    <x v="6"/>
    <x v="5"/>
  </r>
  <r>
    <x v="3999"/>
    <d v="2021-01-12T00:00:00"/>
    <x v="0"/>
    <s v="Hollywood Hills"/>
    <s v="Hills Cafe"/>
    <s v="DES001"/>
    <x v="2"/>
    <n v="3.75"/>
    <n v="1"/>
    <n v="3.75"/>
    <n v="1.3125"/>
    <x v="2"/>
    <x v="0"/>
    <x v="3"/>
  </r>
  <r>
    <x v="4000"/>
    <d v="2023-06-07T00:00:00"/>
    <x v="4"/>
    <s v="Central Park"/>
    <s v="Suburban Sip Spot"/>
    <s v="TEA001"/>
    <x v="3"/>
    <n v="2.5"/>
    <n v="2"/>
    <n v="5"/>
    <n v="1.75"/>
    <x v="1"/>
    <x v="4"/>
    <x v="4"/>
  </r>
  <r>
    <x v="4001"/>
    <d v="2022-04-07T00:00:00"/>
    <x v="0"/>
    <s v="Venice Beach"/>
    <s v="Beach Cafe"/>
    <s v="DES001"/>
    <x v="5"/>
    <n v="3"/>
    <n v="1"/>
    <n v="3"/>
    <n v="1.0499999999999998"/>
    <x v="0"/>
    <x v="1"/>
    <x v="6"/>
  </r>
  <r>
    <x v="4002"/>
    <d v="2021-02-17T00:00:00"/>
    <x v="4"/>
    <s v="Central Park"/>
    <s v="Suburban Sip Spot"/>
    <s v="DES001"/>
    <x v="4"/>
    <n v="3.75"/>
    <n v="1"/>
    <n v="3.75"/>
    <n v="1.3125"/>
    <x v="2"/>
    <x v="7"/>
    <x v="4"/>
  </r>
  <r>
    <x v="4003"/>
    <d v="2022-10-07T00:00:00"/>
    <x v="0"/>
    <s v="Venice Beach"/>
    <s v="Beach Cafe"/>
    <s v="SPC001"/>
    <x v="6"/>
    <n v="3"/>
    <n v="2"/>
    <n v="6"/>
    <n v="2.0999999999999996"/>
    <x v="0"/>
    <x v="6"/>
    <x v="5"/>
  </r>
  <r>
    <x v="4004"/>
    <d v="2021-09-24T00:00:00"/>
    <x v="4"/>
    <s v="Central Park"/>
    <s v="Suburban Sip Spot"/>
    <s v="TEA001"/>
    <x v="5"/>
    <n v="3"/>
    <n v="1"/>
    <n v="3"/>
    <n v="1.0499999999999998"/>
    <x v="2"/>
    <x v="3"/>
    <x v="5"/>
  </r>
  <r>
    <x v="4005"/>
    <d v="2021-12-24T00:00:00"/>
    <x v="3"/>
    <s v="Pike Place"/>
    <s v="Perk Café"/>
    <s v="DES001"/>
    <x v="5"/>
    <n v="3"/>
    <n v="1"/>
    <n v="3"/>
    <n v="1.0499999999999998"/>
    <x v="2"/>
    <x v="8"/>
    <x v="5"/>
  </r>
  <r>
    <x v="4006"/>
    <d v="2021-02-26T00:00:00"/>
    <x v="4"/>
    <s v="Central Park"/>
    <s v="Suburban Sip Spot"/>
    <s v="COF001"/>
    <x v="6"/>
    <n v="0.8"/>
    <n v="2"/>
    <n v="1.6"/>
    <n v="0.55999999999999994"/>
    <x v="2"/>
    <x v="7"/>
    <x v="5"/>
  </r>
  <r>
    <x v="4007"/>
    <d v="2021-06-27T00:00:00"/>
    <x v="3"/>
    <s v="Capitol Hill"/>
    <s v="Brew Cafe"/>
    <s v="SKT001"/>
    <x v="2"/>
    <n v="2.5"/>
    <n v="1"/>
    <n v="2.5"/>
    <n v="0.875"/>
    <x v="2"/>
    <x v="4"/>
    <x v="0"/>
  </r>
  <r>
    <x v="4008"/>
    <d v="2022-09-05T00:00:00"/>
    <x v="3"/>
    <s v="Capitol Hill"/>
    <s v="Brew Cafe"/>
    <s v="COF001"/>
    <x v="1"/>
    <n v="3"/>
    <n v="2"/>
    <n v="6"/>
    <n v="2.0999999999999996"/>
    <x v="0"/>
    <x v="3"/>
    <x v="1"/>
  </r>
  <r>
    <x v="4009"/>
    <d v="2022-12-17T00:00:00"/>
    <x v="4"/>
    <s v="Zilker Park"/>
    <s v="Lakeside Brew "/>
    <s v="SPC001"/>
    <x v="6"/>
    <n v="2.5"/>
    <n v="1"/>
    <n v="2.5"/>
    <n v="0.875"/>
    <x v="0"/>
    <x v="8"/>
    <x v="2"/>
  </r>
  <r>
    <x v="4010"/>
    <d v="2021-07-22T00:00:00"/>
    <x v="1"/>
    <s v="Madison Street"/>
    <s v="Park Brew"/>
    <s v="SPC001"/>
    <x v="1"/>
    <n v="3.5"/>
    <n v="1"/>
    <n v="3.5"/>
    <n v="1.2249999999999999"/>
    <x v="2"/>
    <x v="5"/>
    <x v="6"/>
  </r>
  <r>
    <x v="4011"/>
    <d v="2021-09-29T00:00:00"/>
    <x v="1"/>
    <s v="Michigan Avenue"/>
    <s v="Loop Latte Lounge"/>
    <s v="TEA001"/>
    <x v="2"/>
    <n v="2.5499999999999998"/>
    <n v="2"/>
    <n v="5.0999999999999996"/>
    <n v="1.7849999999999997"/>
    <x v="2"/>
    <x v="3"/>
    <x v="4"/>
  </r>
  <r>
    <x v="4012"/>
    <d v="2021-05-28T00:00:00"/>
    <x v="2"/>
    <s v="Central Park"/>
    <s v="TSQ Brew"/>
    <s v="SPC001"/>
    <x v="6"/>
    <n v="3.75"/>
    <n v="2"/>
    <n v="7.5"/>
    <n v="2.625"/>
    <x v="2"/>
    <x v="2"/>
    <x v="5"/>
  </r>
  <r>
    <x v="4013"/>
    <d v="2022-05-06T00:00:00"/>
    <x v="0"/>
    <s v="Venice Beach"/>
    <s v="Coffee House"/>
    <s v="SPC001"/>
    <x v="2"/>
    <n v="3.1"/>
    <n v="2"/>
    <n v="6.2"/>
    <n v="2.17"/>
    <x v="0"/>
    <x v="2"/>
    <x v="5"/>
  </r>
  <r>
    <x v="4014"/>
    <d v="2021-01-13T00:00:00"/>
    <x v="0"/>
    <s v="Venice Beach"/>
    <s v="Beach Cafe"/>
    <s v="SND001"/>
    <x v="5"/>
    <n v="4.25"/>
    <n v="2"/>
    <n v="8.5"/>
    <n v="2.9749999999999996"/>
    <x v="2"/>
    <x v="0"/>
    <x v="4"/>
  </r>
  <r>
    <x v="4015"/>
    <d v="2021-11-21T00:00:00"/>
    <x v="1"/>
    <s v="Madison Street"/>
    <s v="Park Roaste"/>
    <s v="SND001"/>
    <x v="4"/>
    <n v="3.5"/>
    <n v="1"/>
    <n v="3.5"/>
    <n v="1.2249999999999999"/>
    <x v="2"/>
    <x v="10"/>
    <x v="0"/>
  </r>
  <r>
    <x v="4016"/>
    <d v="2022-02-24T00:00:00"/>
    <x v="3"/>
    <s v="Capitol Hill"/>
    <s v="Brew Cafe"/>
    <s v="TEA001"/>
    <x v="6"/>
    <n v="3.75"/>
    <n v="1"/>
    <n v="3.75"/>
    <n v="1.3125"/>
    <x v="0"/>
    <x v="7"/>
    <x v="6"/>
  </r>
  <r>
    <x v="4017"/>
    <d v="2022-02-26T00:00:00"/>
    <x v="0"/>
    <s v="Capitol Hill"/>
    <s v="Espresso"/>
    <s v="DES001"/>
    <x v="6"/>
    <n v="0.8"/>
    <n v="2"/>
    <n v="1.6"/>
    <n v="0.55999999999999994"/>
    <x v="0"/>
    <x v="7"/>
    <x v="2"/>
  </r>
  <r>
    <x v="4018"/>
    <d v="2022-10-06T00:00:00"/>
    <x v="3"/>
    <s v="Pike Place"/>
    <s v="Perk Café"/>
    <s v="DES001"/>
    <x v="2"/>
    <n v="4"/>
    <n v="1"/>
    <n v="4"/>
    <n v="1.4"/>
    <x v="0"/>
    <x v="6"/>
    <x v="6"/>
  </r>
  <r>
    <x v="4019"/>
    <d v="2021-02-15T00:00:00"/>
    <x v="1"/>
    <s v="Madison Street"/>
    <s v="Park Brew"/>
    <s v="TEA001"/>
    <x v="4"/>
    <n v="3"/>
    <n v="1"/>
    <n v="3"/>
    <n v="1.0499999999999998"/>
    <x v="2"/>
    <x v="7"/>
    <x v="1"/>
  </r>
  <r>
    <x v="4020"/>
    <d v="2022-05-01T00:00:00"/>
    <x v="4"/>
    <s v="Central Park"/>
    <s v="Delight Café"/>
    <s v="COF001"/>
    <x v="5"/>
    <n v="0.8"/>
    <n v="2"/>
    <n v="1.6"/>
    <n v="0.55999999999999994"/>
    <x v="0"/>
    <x v="2"/>
    <x v="0"/>
  </r>
  <r>
    <x v="4021"/>
    <d v="2022-07-09T00:00:00"/>
    <x v="1"/>
    <s v="Madison Street"/>
    <s v="Park Brew"/>
    <s v="SPC001"/>
    <x v="1"/>
    <n v="3.25"/>
    <n v="1"/>
    <n v="3.25"/>
    <n v="1.1375"/>
    <x v="0"/>
    <x v="5"/>
    <x v="2"/>
  </r>
  <r>
    <x v="4022"/>
    <d v="2021-12-19T00:00:00"/>
    <x v="0"/>
    <s v="Venice Beach"/>
    <s v="Beach Cafe"/>
    <s v="SPC001"/>
    <x v="0"/>
    <n v="7.6"/>
    <n v="1"/>
    <n v="7.6"/>
    <n v="2.6599999999999997"/>
    <x v="2"/>
    <x v="8"/>
    <x v="0"/>
  </r>
  <r>
    <x v="4023"/>
    <d v="2022-09-24T00:00:00"/>
    <x v="3"/>
    <s v="Pike Place"/>
    <s v="Perk Café"/>
    <s v="CLD001"/>
    <x v="1"/>
    <n v="3"/>
    <n v="1"/>
    <n v="3"/>
    <n v="1.0499999999999998"/>
    <x v="0"/>
    <x v="3"/>
    <x v="2"/>
  </r>
  <r>
    <x v="4024"/>
    <d v="2023-02-17T00:00:00"/>
    <x v="1"/>
    <s v="Madison Street"/>
    <s v="Park Roaste"/>
    <s v="COF001"/>
    <x v="3"/>
    <n v="3.25"/>
    <n v="1"/>
    <n v="3.25"/>
    <n v="1.1375"/>
    <x v="1"/>
    <x v="7"/>
    <x v="5"/>
  </r>
  <r>
    <x v="4025"/>
    <d v="2021-05-14T00:00:00"/>
    <x v="0"/>
    <s v="Capitol Hill"/>
    <s v="Espresso"/>
    <s v="TEA001"/>
    <x v="2"/>
    <n v="3"/>
    <n v="2"/>
    <n v="6"/>
    <n v="2.0999999999999996"/>
    <x v="2"/>
    <x v="2"/>
    <x v="5"/>
  </r>
  <r>
    <x v="4026"/>
    <d v="2023-08-02T00:00:00"/>
    <x v="3"/>
    <s v="Capitol Hill"/>
    <s v="Brew Cafe"/>
    <s v="SKT001"/>
    <x v="5"/>
    <n v="3"/>
    <n v="1"/>
    <n v="3"/>
    <n v="1.0499999999999998"/>
    <x v="1"/>
    <x v="9"/>
    <x v="4"/>
  </r>
  <r>
    <x v="4027"/>
    <d v="2022-03-22T00:00:00"/>
    <x v="2"/>
    <s v="Brooklyn"/>
    <s v="Beanery"/>
    <s v="SND001"/>
    <x v="4"/>
    <n v="3.75"/>
    <n v="2"/>
    <n v="7.5"/>
    <n v="2.625"/>
    <x v="0"/>
    <x v="11"/>
    <x v="3"/>
  </r>
  <r>
    <x v="4028"/>
    <d v="2021-02-21T00:00:00"/>
    <x v="1"/>
    <s v="Madison Street"/>
    <s v="Park Brew"/>
    <s v="COF001"/>
    <x v="3"/>
    <n v="3"/>
    <n v="2"/>
    <n v="6"/>
    <n v="2.0999999999999996"/>
    <x v="2"/>
    <x v="7"/>
    <x v="0"/>
  </r>
  <r>
    <x v="4029"/>
    <d v="2023-08-23T00:00:00"/>
    <x v="0"/>
    <s v="Capitol Hill"/>
    <s v="Espresso"/>
    <s v="CLD001"/>
    <x v="5"/>
    <n v="3.1"/>
    <n v="2"/>
    <n v="6.2"/>
    <n v="2.17"/>
    <x v="1"/>
    <x v="9"/>
    <x v="4"/>
  </r>
  <r>
    <x v="4030"/>
    <d v="2021-10-28T00:00:00"/>
    <x v="4"/>
    <s v="Central Park"/>
    <s v="Delight Café"/>
    <s v="TEA001"/>
    <x v="0"/>
    <n v="3.75"/>
    <n v="1"/>
    <n v="3.75"/>
    <n v="1.3125"/>
    <x v="2"/>
    <x v="6"/>
    <x v="6"/>
  </r>
  <r>
    <x v="4031"/>
    <d v="2023-11-21T00:00:00"/>
    <x v="1"/>
    <s v="Madison Street"/>
    <s v="Park Brew"/>
    <s v="COF001"/>
    <x v="4"/>
    <n v="3.75"/>
    <n v="1"/>
    <n v="3.75"/>
    <n v="1.3125"/>
    <x v="1"/>
    <x v="10"/>
    <x v="3"/>
  </r>
  <r>
    <x v="4032"/>
    <d v="2023-07-07T00:00:00"/>
    <x v="0"/>
    <s v="Venice Beach"/>
    <s v="Coffee House"/>
    <s v="SPC001"/>
    <x v="0"/>
    <n v="2.5"/>
    <n v="2"/>
    <n v="5"/>
    <n v="1.75"/>
    <x v="1"/>
    <x v="5"/>
    <x v="5"/>
  </r>
  <r>
    <x v="4033"/>
    <d v="2022-11-12T00:00:00"/>
    <x v="2"/>
    <s v="Central Park"/>
    <s v="TSQ Brew"/>
    <s v="SPC001"/>
    <x v="0"/>
    <n v="14"/>
    <n v="1"/>
    <n v="14"/>
    <n v="4.8999999999999995"/>
    <x v="0"/>
    <x v="10"/>
    <x v="2"/>
  </r>
  <r>
    <x v="4034"/>
    <d v="2021-02-20T00:00:00"/>
    <x v="0"/>
    <s v="Capitol Hill"/>
    <s v="Espresso"/>
    <s v="SKT001"/>
    <x v="5"/>
    <n v="2.5"/>
    <n v="1"/>
    <n v="2.5"/>
    <n v="0.875"/>
    <x v="2"/>
    <x v="7"/>
    <x v="2"/>
  </r>
  <r>
    <x v="4035"/>
    <d v="2023-09-23T00:00:00"/>
    <x v="1"/>
    <s v="Madison Street"/>
    <s v="Park Brew"/>
    <s v="SND001"/>
    <x v="6"/>
    <n v="3.1"/>
    <n v="2"/>
    <n v="6.2"/>
    <n v="2.17"/>
    <x v="1"/>
    <x v="3"/>
    <x v="2"/>
  </r>
  <r>
    <x v="4036"/>
    <d v="2021-02-08T00:00:00"/>
    <x v="2"/>
    <s v="Brooklyn"/>
    <s v="Sip &amp; Savor"/>
    <s v="DES001"/>
    <x v="4"/>
    <n v="2"/>
    <n v="2"/>
    <n v="4"/>
    <n v="1.4"/>
    <x v="2"/>
    <x v="7"/>
    <x v="1"/>
  </r>
  <r>
    <x v="4037"/>
    <d v="2022-05-02T00:00:00"/>
    <x v="0"/>
    <s v="Hollywood Hills"/>
    <s v="Hills Cafe"/>
    <s v="SPC001"/>
    <x v="1"/>
    <n v="3.1"/>
    <n v="1"/>
    <n v="3.1"/>
    <n v="1.085"/>
    <x v="0"/>
    <x v="2"/>
    <x v="1"/>
  </r>
  <r>
    <x v="4038"/>
    <d v="2023-10-11T00:00:00"/>
    <x v="2"/>
    <s v="Brooklyn"/>
    <s v="Sip &amp; Savor"/>
    <s v="TEA001"/>
    <x v="1"/>
    <n v="3"/>
    <n v="1"/>
    <n v="3"/>
    <n v="1.0499999999999998"/>
    <x v="1"/>
    <x v="6"/>
    <x v="4"/>
  </r>
  <r>
    <x v="4039"/>
    <d v="2023-05-24T00:00:00"/>
    <x v="3"/>
    <s v="Pike Place"/>
    <s v="Perk Café"/>
    <s v="DES001"/>
    <x v="2"/>
    <n v="3.75"/>
    <n v="1"/>
    <n v="3.75"/>
    <n v="1.3125"/>
    <x v="1"/>
    <x v="2"/>
    <x v="4"/>
  </r>
  <r>
    <x v="4040"/>
    <d v="2023-12-20T00:00:00"/>
    <x v="0"/>
    <s v="Venice Beach"/>
    <s v="Beach Cafe"/>
    <s v="TEA001"/>
    <x v="0"/>
    <n v="3.75"/>
    <n v="1"/>
    <n v="3.75"/>
    <n v="1.3125"/>
    <x v="1"/>
    <x v="8"/>
    <x v="4"/>
  </r>
  <r>
    <x v="4041"/>
    <d v="2023-05-10T00:00:00"/>
    <x v="2"/>
    <s v="Central Park"/>
    <s v="C P Coffee "/>
    <s v="SKT001"/>
    <x v="5"/>
    <n v="2.5"/>
    <n v="1"/>
    <n v="2.5"/>
    <n v="0.875"/>
    <x v="1"/>
    <x v="2"/>
    <x v="4"/>
  </r>
  <r>
    <x v="4042"/>
    <d v="2021-10-14T00:00:00"/>
    <x v="4"/>
    <s v="Central Park"/>
    <s v="Delight Café"/>
    <s v="COF001"/>
    <x v="4"/>
    <n v="4.25"/>
    <n v="2"/>
    <n v="8.5"/>
    <n v="2.9749999999999996"/>
    <x v="2"/>
    <x v="6"/>
    <x v="6"/>
  </r>
  <r>
    <x v="4043"/>
    <d v="2023-10-10T00:00:00"/>
    <x v="4"/>
    <s v="Central Park"/>
    <s v="Delight Café"/>
    <s v="SKT001"/>
    <x v="0"/>
    <n v="0.8"/>
    <n v="2"/>
    <n v="1.6"/>
    <n v="0.55999999999999994"/>
    <x v="1"/>
    <x v="6"/>
    <x v="3"/>
  </r>
  <r>
    <x v="4044"/>
    <d v="2022-02-24T00:00:00"/>
    <x v="1"/>
    <s v="Michigan Avenue"/>
    <s v="Magnificent Mile Cafe"/>
    <s v="SKT001"/>
    <x v="5"/>
    <n v="2.5"/>
    <n v="2"/>
    <n v="5"/>
    <n v="1.75"/>
    <x v="0"/>
    <x v="7"/>
    <x v="6"/>
  </r>
  <r>
    <x v="4045"/>
    <d v="2021-07-09T00:00:00"/>
    <x v="1"/>
    <s v="Madison Street"/>
    <s v="Park Roaste"/>
    <s v="TEA001"/>
    <x v="4"/>
    <n v="3"/>
    <n v="1"/>
    <n v="3"/>
    <n v="1.0499999999999998"/>
    <x v="2"/>
    <x v="5"/>
    <x v="5"/>
  </r>
  <r>
    <x v="4046"/>
    <d v="2021-10-31T00:00:00"/>
    <x v="4"/>
    <s v="Central Park"/>
    <s v="Suburban Sip Spot"/>
    <s v="COF001"/>
    <x v="1"/>
    <n v="4.25"/>
    <n v="1"/>
    <n v="4.25"/>
    <n v="1.4874999999999998"/>
    <x v="2"/>
    <x v="6"/>
    <x v="0"/>
  </r>
  <r>
    <x v="4047"/>
    <d v="2022-05-10T00:00:00"/>
    <x v="2"/>
    <s v="Brooklyn"/>
    <s v="Sip &amp; Savor"/>
    <s v="SKT001"/>
    <x v="3"/>
    <n v="0.8"/>
    <n v="1"/>
    <n v="0.8"/>
    <n v="0.27999999999999997"/>
    <x v="0"/>
    <x v="2"/>
    <x v="3"/>
  </r>
  <r>
    <x v="4048"/>
    <d v="2023-08-05T00:00:00"/>
    <x v="2"/>
    <s v="Brooklyn"/>
    <s v="Sip &amp; Savor"/>
    <s v="SND001"/>
    <x v="2"/>
    <n v="3"/>
    <n v="1"/>
    <n v="3"/>
    <n v="1.0499999999999998"/>
    <x v="1"/>
    <x v="9"/>
    <x v="2"/>
  </r>
  <r>
    <x v="4049"/>
    <d v="2021-08-08T00:00:00"/>
    <x v="2"/>
    <s v="Central Park"/>
    <s v="TSQ Brew"/>
    <s v="DES001"/>
    <x v="0"/>
    <n v="9.25"/>
    <n v="1"/>
    <n v="9.25"/>
    <n v="3.2374999999999998"/>
    <x v="2"/>
    <x v="9"/>
    <x v="0"/>
  </r>
  <r>
    <x v="4050"/>
    <d v="2023-07-25T00:00:00"/>
    <x v="1"/>
    <s v="Michigan Avenue"/>
    <s v="Loop Latte Lounge"/>
    <s v="SPC001"/>
    <x v="6"/>
    <n v="2.5"/>
    <n v="1"/>
    <n v="2.5"/>
    <n v="0.875"/>
    <x v="1"/>
    <x v="5"/>
    <x v="3"/>
  </r>
  <r>
    <x v="4051"/>
    <d v="2021-06-02T00:00:00"/>
    <x v="0"/>
    <s v="Venice Beach"/>
    <s v="Coffee House"/>
    <s v="CLD001"/>
    <x v="4"/>
    <n v="3.5"/>
    <n v="2"/>
    <n v="7"/>
    <n v="2.4499999999999997"/>
    <x v="2"/>
    <x v="4"/>
    <x v="4"/>
  </r>
  <r>
    <x v="4052"/>
    <d v="2023-11-02T00:00:00"/>
    <x v="3"/>
    <s v="Capitol Hill"/>
    <s v="Brew Cafe"/>
    <s v="SPC001"/>
    <x v="6"/>
    <n v="2.5499999999999998"/>
    <n v="1"/>
    <n v="2.5499999999999998"/>
    <n v="0.89249999999999985"/>
    <x v="1"/>
    <x v="10"/>
    <x v="6"/>
  </r>
  <r>
    <x v="4053"/>
    <d v="2023-07-20T00:00:00"/>
    <x v="2"/>
    <s v="Brooklyn"/>
    <s v="Sip &amp; Savor"/>
    <s v="SKT001"/>
    <x v="2"/>
    <n v="2"/>
    <n v="1"/>
    <n v="2"/>
    <n v="0.7"/>
    <x v="1"/>
    <x v="5"/>
    <x v="6"/>
  </r>
  <r>
    <x v="4054"/>
    <d v="2022-02-24T00:00:00"/>
    <x v="3"/>
    <s v="Capitol Hill"/>
    <s v="Brew Cafe"/>
    <s v="CLD001"/>
    <x v="0"/>
    <n v="3.1"/>
    <n v="1"/>
    <n v="3.1"/>
    <n v="1.085"/>
    <x v="0"/>
    <x v="7"/>
    <x v="6"/>
  </r>
  <r>
    <x v="4055"/>
    <d v="2021-09-05T00:00:00"/>
    <x v="4"/>
    <s v="Central Park"/>
    <s v="Delight Café"/>
    <s v="SND001"/>
    <x v="0"/>
    <n v="2.5"/>
    <n v="2"/>
    <n v="5"/>
    <n v="1.75"/>
    <x v="2"/>
    <x v="3"/>
    <x v="0"/>
  </r>
  <r>
    <x v="4056"/>
    <d v="2021-10-22T00:00:00"/>
    <x v="0"/>
    <s v="Capitol Hill"/>
    <s v="Espresso"/>
    <s v="SPC001"/>
    <x v="0"/>
    <n v="4.75"/>
    <n v="2"/>
    <n v="9.5"/>
    <n v="3.3249999999999997"/>
    <x v="2"/>
    <x v="6"/>
    <x v="5"/>
  </r>
  <r>
    <x v="4057"/>
    <d v="2022-02-24T00:00:00"/>
    <x v="4"/>
    <s v="Central Park"/>
    <s v="Suburban Sip Spot"/>
    <s v="SND001"/>
    <x v="1"/>
    <n v="3"/>
    <n v="2"/>
    <n v="6"/>
    <n v="2.0999999999999996"/>
    <x v="0"/>
    <x v="7"/>
    <x v="6"/>
  </r>
  <r>
    <x v="4058"/>
    <d v="2023-09-21T00:00:00"/>
    <x v="2"/>
    <s v="Brooklyn"/>
    <s v="Sip &amp; Savor"/>
    <s v="COF001"/>
    <x v="0"/>
    <n v="2.5"/>
    <n v="2"/>
    <n v="5"/>
    <n v="1.75"/>
    <x v="1"/>
    <x v="3"/>
    <x v="6"/>
  </r>
  <r>
    <x v="4059"/>
    <d v="2021-07-31T00:00:00"/>
    <x v="2"/>
    <s v="Central Park"/>
    <s v="TSQ Brew"/>
    <s v="CLD001"/>
    <x v="0"/>
    <n v="3.5"/>
    <n v="1"/>
    <n v="3.5"/>
    <n v="1.2249999999999999"/>
    <x v="2"/>
    <x v="5"/>
    <x v="2"/>
  </r>
  <r>
    <x v="4060"/>
    <d v="2021-04-28T00:00:00"/>
    <x v="4"/>
    <s v="Central Park"/>
    <s v="Suburban Sip Spot"/>
    <s v="SKT001"/>
    <x v="1"/>
    <n v="2"/>
    <n v="2"/>
    <n v="4"/>
    <n v="1.4"/>
    <x v="2"/>
    <x v="1"/>
    <x v="4"/>
  </r>
  <r>
    <x v="4061"/>
    <d v="2021-11-21T00:00:00"/>
    <x v="3"/>
    <s v="Capitol Hill"/>
    <s v="Brew Cafe"/>
    <s v="CLD001"/>
    <x v="3"/>
    <n v="3.75"/>
    <n v="1"/>
    <n v="3.75"/>
    <n v="1.3125"/>
    <x v="2"/>
    <x v="10"/>
    <x v="0"/>
  </r>
  <r>
    <x v="4062"/>
    <d v="2023-04-07T00:00:00"/>
    <x v="3"/>
    <s v="Pike Place"/>
    <s v="Perk Café"/>
    <s v="SND001"/>
    <x v="3"/>
    <n v="3.75"/>
    <n v="2"/>
    <n v="7.5"/>
    <n v="2.625"/>
    <x v="1"/>
    <x v="1"/>
    <x v="5"/>
  </r>
  <r>
    <x v="4063"/>
    <d v="2021-07-06T00:00:00"/>
    <x v="2"/>
    <s v="Central Park"/>
    <s v="C P Coffee "/>
    <s v="SKT001"/>
    <x v="5"/>
    <n v="0.8"/>
    <n v="1"/>
    <n v="0.8"/>
    <n v="0.27999999999999997"/>
    <x v="2"/>
    <x v="5"/>
    <x v="3"/>
  </r>
  <r>
    <x v="4064"/>
    <d v="2022-09-22T00:00:00"/>
    <x v="1"/>
    <s v="Madison Street"/>
    <s v="Park Brew"/>
    <s v="SND001"/>
    <x v="2"/>
    <n v="3.75"/>
    <n v="1"/>
    <n v="3.75"/>
    <n v="1.3125"/>
    <x v="0"/>
    <x v="3"/>
    <x v="6"/>
  </r>
  <r>
    <x v="4065"/>
    <d v="2021-03-01T00:00:00"/>
    <x v="3"/>
    <s v="Capitol Hill"/>
    <s v="Brew Cafe"/>
    <s v="SPC001"/>
    <x v="5"/>
    <n v="3.75"/>
    <n v="1"/>
    <n v="3.75"/>
    <n v="1.3125"/>
    <x v="2"/>
    <x v="11"/>
    <x v="1"/>
  </r>
  <r>
    <x v="4066"/>
    <d v="2021-04-28T00:00:00"/>
    <x v="1"/>
    <s v="Madison Street"/>
    <s v="Park Brew"/>
    <s v="DES001"/>
    <x v="2"/>
    <n v="3"/>
    <n v="1"/>
    <n v="3"/>
    <n v="1.0499999999999998"/>
    <x v="2"/>
    <x v="1"/>
    <x v="4"/>
  </r>
  <r>
    <x v="4067"/>
    <d v="2021-12-09T00:00:00"/>
    <x v="0"/>
    <s v="Capitol Hill"/>
    <s v="Espresso"/>
    <s v="SPC001"/>
    <x v="3"/>
    <n v="14.75"/>
    <n v="1"/>
    <n v="14.75"/>
    <n v="5.1624999999999996"/>
    <x v="2"/>
    <x v="8"/>
    <x v="6"/>
  </r>
  <r>
    <x v="4068"/>
    <d v="2022-12-01T00:00:00"/>
    <x v="4"/>
    <s v="Central Park"/>
    <s v="Suburban Sip Spot"/>
    <s v="COF001"/>
    <x v="5"/>
    <n v="2.5"/>
    <n v="2"/>
    <n v="5"/>
    <n v="1.75"/>
    <x v="0"/>
    <x v="8"/>
    <x v="6"/>
  </r>
  <r>
    <x v="4069"/>
    <d v="2022-08-18T00:00:00"/>
    <x v="4"/>
    <s v="Central Park"/>
    <s v="Suburban Sip Spot"/>
    <s v="DES001"/>
    <x v="0"/>
    <n v="2.4500000000000002"/>
    <n v="1"/>
    <n v="2.4500000000000002"/>
    <n v="0.85750000000000004"/>
    <x v="0"/>
    <x v="9"/>
    <x v="6"/>
  </r>
  <r>
    <x v="4070"/>
    <d v="2023-05-20T00:00:00"/>
    <x v="2"/>
    <s v="Central Park"/>
    <s v="TSQ Brew"/>
    <s v="SPC001"/>
    <x v="4"/>
    <n v="3.5"/>
    <n v="1"/>
    <n v="3.5"/>
    <n v="1.2249999999999999"/>
    <x v="1"/>
    <x v="2"/>
    <x v="2"/>
  </r>
  <r>
    <x v="4071"/>
    <d v="2023-04-10T00:00:00"/>
    <x v="2"/>
    <s v="Brooklyn"/>
    <s v="Beanery"/>
    <s v="DES001"/>
    <x v="5"/>
    <n v="3"/>
    <n v="2"/>
    <n v="6"/>
    <n v="2.0999999999999996"/>
    <x v="1"/>
    <x v="1"/>
    <x v="1"/>
  </r>
  <r>
    <x v="4072"/>
    <d v="2022-08-26T00:00:00"/>
    <x v="2"/>
    <s v="Central Park"/>
    <s v="C P Coffee "/>
    <s v="TEA001"/>
    <x v="2"/>
    <n v="3"/>
    <n v="1"/>
    <n v="3"/>
    <n v="1.0499999999999998"/>
    <x v="0"/>
    <x v="9"/>
    <x v="5"/>
  </r>
  <r>
    <x v="4073"/>
    <d v="2021-01-22T00:00:00"/>
    <x v="3"/>
    <s v="Pike Place"/>
    <s v="Perk Café"/>
    <s v="SPC001"/>
    <x v="1"/>
    <n v="2.5"/>
    <n v="2"/>
    <n v="5"/>
    <n v="1.75"/>
    <x v="2"/>
    <x v="0"/>
    <x v="5"/>
  </r>
  <r>
    <x v="4074"/>
    <d v="2022-11-05T00:00:00"/>
    <x v="4"/>
    <s v="Central Park"/>
    <s v="Suburban Sip Spot"/>
    <s v="DES001"/>
    <x v="5"/>
    <n v="8.9499999999999993"/>
    <n v="1"/>
    <n v="8.9499999999999993"/>
    <n v="3.1324999999999994"/>
    <x v="0"/>
    <x v="10"/>
    <x v="2"/>
  </r>
  <r>
    <x v="4075"/>
    <d v="2022-05-05T00:00:00"/>
    <x v="0"/>
    <s v="Capitol Hill"/>
    <s v="Espresso"/>
    <s v="SPC001"/>
    <x v="3"/>
    <n v="2.5"/>
    <n v="2"/>
    <n v="5"/>
    <n v="1.75"/>
    <x v="0"/>
    <x v="2"/>
    <x v="6"/>
  </r>
  <r>
    <x v="4076"/>
    <d v="2022-04-13T00:00:00"/>
    <x v="3"/>
    <s v="Capitol Hill"/>
    <s v="Brew Cafe"/>
    <s v="DES001"/>
    <x v="4"/>
    <n v="3"/>
    <n v="2"/>
    <n v="6"/>
    <n v="2.0999999999999996"/>
    <x v="0"/>
    <x v="1"/>
    <x v="4"/>
  </r>
  <r>
    <x v="4077"/>
    <d v="2021-08-29T00:00:00"/>
    <x v="4"/>
    <s v="Zilker Park"/>
    <s v="Lakeside Brew "/>
    <s v="SPC001"/>
    <x v="2"/>
    <n v="4.75"/>
    <n v="2"/>
    <n v="9.5"/>
    <n v="3.3249999999999997"/>
    <x v="2"/>
    <x v="9"/>
    <x v="0"/>
  </r>
  <r>
    <x v="4078"/>
    <d v="2022-05-28T00:00:00"/>
    <x v="2"/>
    <s v="Brooklyn"/>
    <s v="Sip &amp; Savor"/>
    <s v="SPC001"/>
    <x v="3"/>
    <n v="3.75"/>
    <n v="1"/>
    <n v="3.75"/>
    <n v="1.3125"/>
    <x v="0"/>
    <x v="2"/>
    <x v="2"/>
  </r>
  <r>
    <x v="4079"/>
    <d v="2023-03-04T00:00:00"/>
    <x v="0"/>
    <s v="Venice Beach"/>
    <s v="Coffee House"/>
    <s v="CLD001"/>
    <x v="5"/>
    <n v="3"/>
    <n v="1"/>
    <n v="3"/>
    <n v="1.0499999999999998"/>
    <x v="1"/>
    <x v="11"/>
    <x v="2"/>
  </r>
  <r>
    <x v="4080"/>
    <d v="2021-03-27T00:00:00"/>
    <x v="1"/>
    <s v="Madison Street"/>
    <s v="Park Brew"/>
    <s v="COF001"/>
    <x v="0"/>
    <n v="3"/>
    <n v="1"/>
    <n v="3"/>
    <n v="1.0499999999999998"/>
    <x v="2"/>
    <x v="11"/>
    <x v="2"/>
  </r>
  <r>
    <x v="4081"/>
    <d v="2022-11-15T00:00:00"/>
    <x v="4"/>
    <s v="Central Park"/>
    <s v="Suburban Sip Spot"/>
    <s v="CLD001"/>
    <x v="5"/>
    <n v="3.1"/>
    <n v="1"/>
    <n v="3.1"/>
    <n v="1.085"/>
    <x v="0"/>
    <x v="10"/>
    <x v="3"/>
  </r>
  <r>
    <x v="4082"/>
    <d v="2023-07-12T00:00:00"/>
    <x v="0"/>
    <s v="Venice Beach"/>
    <s v="Coffee House"/>
    <s v="SKT001"/>
    <x v="6"/>
    <n v="3"/>
    <n v="1"/>
    <n v="3"/>
    <n v="1.0499999999999998"/>
    <x v="1"/>
    <x v="5"/>
    <x v="4"/>
  </r>
  <r>
    <x v="4083"/>
    <d v="2023-01-17T00:00:00"/>
    <x v="4"/>
    <s v="Central Park"/>
    <s v="Delight Café"/>
    <s v="TEA001"/>
    <x v="6"/>
    <n v="3.25"/>
    <n v="1"/>
    <n v="3.25"/>
    <n v="1.1375"/>
    <x v="1"/>
    <x v="0"/>
    <x v="3"/>
  </r>
  <r>
    <x v="4084"/>
    <d v="2023-09-18T00:00:00"/>
    <x v="3"/>
    <s v="Pike Place"/>
    <s v="Perk Café"/>
    <s v="SKT001"/>
    <x v="1"/>
    <n v="2.2000000000000002"/>
    <n v="2"/>
    <n v="4.4000000000000004"/>
    <n v="1.54"/>
    <x v="1"/>
    <x v="3"/>
    <x v="1"/>
  </r>
  <r>
    <x v="4085"/>
    <d v="2023-04-22T00:00:00"/>
    <x v="0"/>
    <s v="Capitol Hill"/>
    <s v="Espresso"/>
    <s v="CLD001"/>
    <x v="5"/>
    <n v="2.5"/>
    <n v="2"/>
    <n v="5"/>
    <n v="1.75"/>
    <x v="1"/>
    <x v="1"/>
    <x v="2"/>
  </r>
  <r>
    <x v="4086"/>
    <d v="2023-02-22T00:00:00"/>
    <x v="4"/>
    <s v="Central Park"/>
    <s v="Delight Café"/>
    <s v="SPC001"/>
    <x v="0"/>
    <n v="2.5"/>
    <n v="1"/>
    <n v="2.5"/>
    <n v="0.875"/>
    <x v="1"/>
    <x v="7"/>
    <x v="4"/>
  </r>
  <r>
    <x v="4087"/>
    <d v="2023-02-21T00:00:00"/>
    <x v="4"/>
    <s v="Central Park"/>
    <s v="Delight Café"/>
    <s v="COF001"/>
    <x v="3"/>
    <n v="4.25"/>
    <n v="2"/>
    <n v="8.5"/>
    <n v="2.9749999999999996"/>
    <x v="1"/>
    <x v="7"/>
    <x v="3"/>
  </r>
  <r>
    <x v="4088"/>
    <d v="2022-10-26T00:00:00"/>
    <x v="1"/>
    <s v="Madison Street"/>
    <s v="Park Brew"/>
    <s v="TEA001"/>
    <x v="0"/>
    <n v="0.8"/>
    <n v="3"/>
    <n v="2.4000000000000004"/>
    <n v="0.84000000000000008"/>
    <x v="0"/>
    <x v="6"/>
    <x v="4"/>
  </r>
  <r>
    <x v="4089"/>
    <d v="2022-09-30T00:00:00"/>
    <x v="1"/>
    <s v="Madison Street"/>
    <s v="Park Roaste"/>
    <s v="DES001"/>
    <x v="0"/>
    <n v="3"/>
    <n v="1"/>
    <n v="3"/>
    <n v="1.0499999999999998"/>
    <x v="0"/>
    <x v="3"/>
    <x v="5"/>
  </r>
  <r>
    <x v="4090"/>
    <d v="2023-10-18T00:00:00"/>
    <x v="3"/>
    <s v="Pike Place"/>
    <s v="Perk Café"/>
    <s v="SND001"/>
    <x v="2"/>
    <n v="3.1"/>
    <n v="2"/>
    <n v="6.2"/>
    <n v="2.17"/>
    <x v="1"/>
    <x v="6"/>
    <x v="4"/>
  </r>
  <r>
    <x v="4091"/>
    <d v="2022-11-18T00:00:00"/>
    <x v="3"/>
    <s v="Capitol Hill"/>
    <s v="Brew Cafe"/>
    <s v="SPC001"/>
    <x v="3"/>
    <n v="3.1"/>
    <n v="2"/>
    <n v="6.2"/>
    <n v="2.17"/>
    <x v="0"/>
    <x v="10"/>
    <x v="5"/>
  </r>
  <r>
    <x v="4092"/>
    <d v="2021-03-13T00:00:00"/>
    <x v="0"/>
    <s v="Hollywood Hills"/>
    <s v="Hills Cafe"/>
    <s v="SPC001"/>
    <x v="4"/>
    <n v="3.1"/>
    <n v="2"/>
    <n v="6.2"/>
    <n v="2.17"/>
    <x v="2"/>
    <x v="11"/>
    <x v="2"/>
  </r>
  <r>
    <x v="4093"/>
    <d v="2021-07-07T00:00:00"/>
    <x v="2"/>
    <s v="Brooklyn"/>
    <s v="Beanery"/>
    <s v="TEA001"/>
    <x v="2"/>
    <n v="3.5"/>
    <n v="1"/>
    <n v="3.5"/>
    <n v="1.2249999999999999"/>
    <x v="2"/>
    <x v="5"/>
    <x v="4"/>
  </r>
  <r>
    <x v="4094"/>
    <d v="2022-11-21T00:00:00"/>
    <x v="1"/>
    <s v="Madison Street"/>
    <s v="Park Roaste"/>
    <s v="TEA001"/>
    <x v="4"/>
    <n v="2"/>
    <n v="2"/>
    <n v="4"/>
    <n v="1.4"/>
    <x v="0"/>
    <x v="10"/>
    <x v="1"/>
  </r>
  <r>
    <x v="4095"/>
    <d v="2023-09-08T00:00:00"/>
    <x v="1"/>
    <s v="Madison Street"/>
    <s v="Park Roaste"/>
    <s v="SKT001"/>
    <x v="1"/>
    <n v="2"/>
    <n v="2"/>
    <n v="4"/>
    <n v="1.4"/>
    <x v="1"/>
    <x v="3"/>
    <x v="5"/>
  </r>
  <r>
    <x v="4096"/>
    <d v="2022-01-16T00:00:00"/>
    <x v="1"/>
    <s v="Madison Street"/>
    <s v="Park Brew"/>
    <s v="CLD001"/>
    <x v="5"/>
    <n v="3"/>
    <n v="1"/>
    <n v="3"/>
    <n v="1.0499999999999998"/>
    <x v="0"/>
    <x v="0"/>
    <x v="0"/>
  </r>
  <r>
    <x v="4097"/>
    <d v="2021-01-24T00:00:00"/>
    <x v="2"/>
    <s v="Central Park"/>
    <s v="C P Coffee "/>
    <s v="SKT001"/>
    <x v="3"/>
    <n v="4.5"/>
    <n v="2"/>
    <n v="9"/>
    <n v="3.15"/>
    <x v="2"/>
    <x v="0"/>
    <x v="0"/>
  </r>
  <r>
    <x v="4098"/>
    <d v="2023-06-01T00:00:00"/>
    <x v="2"/>
    <s v="Central Park"/>
    <s v="TSQ Brew"/>
    <s v="SKT001"/>
    <x v="0"/>
    <n v="2.4500000000000002"/>
    <n v="2"/>
    <n v="4.9000000000000004"/>
    <n v="1.7150000000000001"/>
    <x v="1"/>
    <x v="4"/>
    <x v="6"/>
  </r>
  <r>
    <x v="4099"/>
    <d v="2023-02-14T00:00:00"/>
    <x v="2"/>
    <s v="Central Park"/>
    <s v="C P Coffee "/>
    <s v="CLD001"/>
    <x v="6"/>
    <n v="3.75"/>
    <n v="2"/>
    <n v="7.5"/>
    <n v="2.625"/>
    <x v="1"/>
    <x v="7"/>
    <x v="3"/>
  </r>
  <r>
    <x v="4100"/>
    <d v="2021-03-19T00:00:00"/>
    <x v="2"/>
    <s v="Central Park"/>
    <s v="TSQ Brew"/>
    <s v="DES001"/>
    <x v="1"/>
    <n v="4.25"/>
    <n v="1"/>
    <n v="4.25"/>
    <n v="1.4874999999999998"/>
    <x v="2"/>
    <x v="11"/>
    <x v="5"/>
  </r>
  <r>
    <x v="4101"/>
    <d v="2021-07-25T00:00:00"/>
    <x v="2"/>
    <s v="Brooklyn"/>
    <s v="Sip &amp; Savor"/>
    <s v="CLD001"/>
    <x v="1"/>
    <n v="4.25"/>
    <n v="1"/>
    <n v="4.25"/>
    <n v="1.4874999999999998"/>
    <x v="2"/>
    <x v="5"/>
    <x v="0"/>
  </r>
  <r>
    <x v="4102"/>
    <d v="2022-10-12T00:00:00"/>
    <x v="0"/>
    <s v="Venice Beach"/>
    <s v="Beach Cafe"/>
    <s v="CLD001"/>
    <x v="2"/>
    <n v="0.8"/>
    <n v="2"/>
    <n v="1.6"/>
    <n v="0.55999999999999994"/>
    <x v="0"/>
    <x v="6"/>
    <x v="4"/>
  </r>
  <r>
    <x v="4103"/>
    <d v="2022-12-08T00:00:00"/>
    <x v="1"/>
    <s v="Michigan Avenue"/>
    <s v="Loop Latte Lounge"/>
    <s v="TEA001"/>
    <x v="6"/>
    <n v="2.5"/>
    <n v="2"/>
    <n v="5"/>
    <n v="1.75"/>
    <x v="0"/>
    <x v="8"/>
    <x v="6"/>
  </r>
  <r>
    <x v="4104"/>
    <d v="2023-03-20T00:00:00"/>
    <x v="4"/>
    <s v="Central Park"/>
    <s v="Delight Café"/>
    <s v="CLD001"/>
    <x v="1"/>
    <n v="3.5"/>
    <n v="2"/>
    <n v="7"/>
    <n v="2.4499999999999997"/>
    <x v="1"/>
    <x v="11"/>
    <x v="1"/>
  </r>
  <r>
    <x v="4105"/>
    <d v="2023-05-23T00:00:00"/>
    <x v="4"/>
    <s v="Zilker Park"/>
    <s v="Lakeside Brew "/>
    <s v="DES001"/>
    <x v="1"/>
    <n v="3.25"/>
    <n v="1"/>
    <n v="3.25"/>
    <n v="1.1375"/>
    <x v="1"/>
    <x v="2"/>
    <x v="3"/>
  </r>
  <r>
    <x v="4106"/>
    <d v="2021-02-13T00:00:00"/>
    <x v="4"/>
    <s v="Zilker Park"/>
    <s v="Lakeside Brew "/>
    <s v="TEA001"/>
    <x v="6"/>
    <n v="3"/>
    <n v="1"/>
    <n v="3"/>
    <n v="1.0499999999999998"/>
    <x v="2"/>
    <x v="7"/>
    <x v="2"/>
  </r>
  <r>
    <x v="4107"/>
    <d v="2022-02-14T00:00:00"/>
    <x v="2"/>
    <s v="Brooklyn"/>
    <s v="Beanery"/>
    <s v="TEA001"/>
    <x v="3"/>
    <n v="3.5"/>
    <n v="1"/>
    <n v="3.5"/>
    <n v="1.2249999999999999"/>
    <x v="0"/>
    <x v="7"/>
    <x v="1"/>
  </r>
  <r>
    <x v="4108"/>
    <d v="2021-11-23T00:00:00"/>
    <x v="0"/>
    <s v="Hollywood Hills"/>
    <s v="Hills Cafe"/>
    <s v="COF001"/>
    <x v="1"/>
    <n v="3"/>
    <n v="1"/>
    <n v="3"/>
    <n v="1.0499999999999998"/>
    <x v="2"/>
    <x v="10"/>
    <x v="3"/>
  </r>
  <r>
    <x v="4109"/>
    <d v="2021-07-31T00:00:00"/>
    <x v="2"/>
    <s v="Brooklyn"/>
    <s v="Sip &amp; Savor"/>
    <s v="COF001"/>
    <x v="5"/>
    <n v="3"/>
    <n v="1"/>
    <n v="3"/>
    <n v="1.0499999999999998"/>
    <x v="2"/>
    <x v="5"/>
    <x v="2"/>
  </r>
  <r>
    <x v="4110"/>
    <d v="2022-03-19T00:00:00"/>
    <x v="1"/>
    <s v="Madison Street"/>
    <s v="Park Roaste"/>
    <s v="SPC001"/>
    <x v="3"/>
    <n v="3.75"/>
    <n v="1"/>
    <n v="3.75"/>
    <n v="1.3125"/>
    <x v="0"/>
    <x v="11"/>
    <x v="2"/>
  </r>
  <r>
    <x v="4111"/>
    <d v="2023-02-07T00:00:00"/>
    <x v="3"/>
    <s v="Pike Place"/>
    <s v="Perk Café"/>
    <s v="SND001"/>
    <x v="0"/>
    <n v="3.75"/>
    <n v="2"/>
    <n v="7.5"/>
    <n v="2.625"/>
    <x v="1"/>
    <x v="7"/>
    <x v="3"/>
  </r>
  <r>
    <x v="4112"/>
    <d v="2021-02-19T00:00:00"/>
    <x v="0"/>
    <s v="Venice Beach"/>
    <s v="Coffee House"/>
    <s v="SND001"/>
    <x v="5"/>
    <n v="2.5"/>
    <n v="2"/>
    <n v="5"/>
    <n v="1.75"/>
    <x v="2"/>
    <x v="7"/>
    <x v="5"/>
  </r>
  <r>
    <x v="4113"/>
    <d v="2021-09-07T00:00:00"/>
    <x v="0"/>
    <s v="Venice Beach"/>
    <s v="Coffee House"/>
    <s v="SPC001"/>
    <x v="0"/>
    <n v="3"/>
    <n v="1"/>
    <n v="3"/>
    <n v="1.0499999999999998"/>
    <x v="2"/>
    <x v="3"/>
    <x v="3"/>
  </r>
  <r>
    <x v="4114"/>
    <d v="2022-11-08T00:00:00"/>
    <x v="0"/>
    <s v="Venice Beach"/>
    <s v="Beach Cafe"/>
    <s v="SKT001"/>
    <x v="4"/>
    <n v="3.75"/>
    <n v="1"/>
    <n v="3.75"/>
    <n v="1.3125"/>
    <x v="0"/>
    <x v="10"/>
    <x v="3"/>
  </r>
  <r>
    <x v="4115"/>
    <d v="2023-09-23T00:00:00"/>
    <x v="2"/>
    <s v="Brooklyn"/>
    <s v="Sip &amp; Savor"/>
    <s v="CLD001"/>
    <x v="6"/>
    <n v="3.5"/>
    <n v="2"/>
    <n v="7"/>
    <n v="2.4499999999999997"/>
    <x v="1"/>
    <x v="3"/>
    <x v="2"/>
  </r>
  <r>
    <x v="4116"/>
    <d v="2021-09-12T00:00:00"/>
    <x v="0"/>
    <s v="Hollywood Hills"/>
    <s v="Hills Cafe"/>
    <s v="SKT001"/>
    <x v="6"/>
    <n v="3.5"/>
    <n v="1"/>
    <n v="3.5"/>
    <n v="1.2249999999999999"/>
    <x v="2"/>
    <x v="3"/>
    <x v="0"/>
  </r>
  <r>
    <x v="4117"/>
    <d v="2023-08-17T00:00:00"/>
    <x v="0"/>
    <s v="Hollywood Hills"/>
    <s v="Hills Cafe"/>
    <s v="SND001"/>
    <x v="4"/>
    <n v="2.5"/>
    <n v="2"/>
    <n v="5"/>
    <n v="1.75"/>
    <x v="1"/>
    <x v="9"/>
    <x v="6"/>
  </r>
  <r>
    <x v="4118"/>
    <d v="2022-03-22T00:00:00"/>
    <x v="2"/>
    <s v="Brooklyn"/>
    <s v="Beanery"/>
    <s v="TEA001"/>
    <x v="3"/>
    <n v="2.4500000000000002"/>
    <n v="2"/>
    <n v="4.9000000000000004"/>
    <n v="1.7150000000000001"/>
    <x v="0"/>
    <x v="11"/>
    <x v="3"/>
  </r>
  <r>
    <x v="4119"/>
    <d v="2021-08-29T00:00:00"/>
    <x v="0"/>
    <s v="Venice Beach"/>
    <s v="Beach Cafe"/>
    <s v="SPC001"/>
    <x v="5"/>
    <n v="2.2000000000000002"/>
    <n v="2"/>
    <n v="4.4000000000000004"/>
    <n v="1.54"/>
    <x v="2"/>
    <x v="9"/>
    <x v="0"/>
  </r>
  <r>
    <x v="4120"/>
    <d v="2022-11-25T00:00:00"/>
    <x v="2"/>
    <s v="Central Park"/>
    <s v="C P Coffee "/>
    <s v="TEA001"/>
    <x v="2"/>
    <n v="3.75"/>
    <n v="1"/>
    <n v="3.75"/>
    <n v="1.3125"/>
    <x v="0"/>
    <x v="10"/>
    <x v="5"/>
  </r>
  <r>
    <x v="4121"/>
    <d v="2023-04-03T00:00:00"/>
    <x v="1"/>
    <s v="Madison Street"/>
    <s v="Park Roaste"/>
    <s v="SND001"/>
    <x v="5"/>
    <n v="3"/>
    <n v="1"/>
    <n v="3"/>
    <n v="1.0499999999999998"/>
    <x v="1"/>
    <x v="1"/>
    <x v="1"/>
  </r>
  <r>
    <x v="4122"/>
    <d v="2022-02-10T00:00:00"/>
    <x v="1"/>
    <s v="Madison Street"/>
    <s v="Park Brew"/>
    <s v="CLD001"/>
    <x v="4"/>
    <n v="4.5"/>
    <n v="2"/>
    <n v="9"/>
    <n v="3.15"/>
    <x v="0"/>
    <x v="7"/>
    <x v="6"/>
  </r>
  <r>
    <x v="4123"/>
    <d v="2022-06-22T00:00:00"/>
    <x v="4"/>
    <s v="Central Park"/>
    <s v="Delight Café"/>
    <s v="COF001"/>
    <x v="5"/>
    <n v="3"/>
    <n v="2"/>
    <n v="6"/>
    <n v="2.0999999999999996"/>
    <x v="0"/>
    <x v="4"/>
    <x v="4"/>
  </r>
  <r>
    <x v="4124"/>
    <d v="2023-07-31T00:00:00"/>
    <x v="4"/>
    <s v="Central Park"/>
    <s v="Delight Café"/>
    <s v="TEA001"/>
    <x v="3"/>
    <n v="4"/>
    <n v="1"/>
    <n v="4"/>
    <n v="1.4"/>
    <x v="1"/>
    <x v="5"/>
    <x v="1"/>
  </r>
  <r>
    <x v="4125"/>
    <d v="2021-08-18T00:00:00"/>
    <x v="4"/>
    <s v="Central Park"/>
    <s v="Delight Café"/>
    <s v="SND001"/>
    <x v="2"/>
    <n v="2.5"/>
    <n v="1"/>
    <n v="2.5"/>
    <n v="0.875"/>
    <x v="2"/>
    <x v="9"/>
    <x v="4"/>
  </r>
  <r>
    <x v="4126"/>
    <d v="2021-04-22T00:00:00"/>
    <x v="2"/>
    <s v="Central Park"/>
    <s v="C P Coffee "/>
    <s v="SPC001"/>
    <x v="4"/>
    <n v="2.5"/>
    <n v="1"/>
    <n v="2.5"/>
    <n v="0.875"/>
    <x v="2"/>
    <x v="1"/>
    <x v="6"/>
  </r>
  <r>
    <x v="4127"/>
    <d v="2023-09-08T00:00:00"/>
    <x v="0"/>
    <s v="Hollywood Hills"/>
    <s v="Hills Cafe"/>
    <s v="COF001"/>
    <x v="5"/>
    <n v="3"/>
    <n v="2"/>
    <n v="6"/>
    <n v="2.0999999999999996"/>
    <x v="1"/>
    <x v="3"/>
    <x v="5"/>
  </r>
  <r>
    <x v="4128"/>
    <d v="2023-10-31T00:00:00"/>
    <x v="2"/>
    <s v="Central Park"/>
    <s v="TSQ Brew"/>
    <s v="SKT001"/>
    <x v="2"/>
    <n v="3.75"/>
    <n v="1"/>
    <n v="3.75"/>
    <n v="1.3125"/>
    <x v="1"/>
    <x v="6"/>
    <x v="3"/>
  </r>
  <r>
    <x v="4129"/>
    <d v="2023-12-06T00:00:00"/>
    <x v="1"/>
    <s v="Madison Street"/>
    <s v="Park Brew"/>
    <s v="COF001"/>
    <x v="2"/>
    <n v="3"/>
    <n v="1"/>
    <n v="3"/>
    <n v="1.0499999999999998"/>
    <x v="1"/>
    <x v="8"/>
    <x v="4"/>
  </r>
  <r>
    <x v="4130"/>
    <d v="2021-08-29T00:00:00"/>
    <x v="3"/>
    <s v="Capitol Hill"/>
    <s v="Brew Cafe"/>
    <s v="SKT001"/>
    <x v="2"/>
    <n v="3.5"/>
    <n v="1"/>
    <n v="3.5"/>
    <n v="1.2249999999999999"/>
    <x v="2"/>
    <x v="9"/>
    <x v="0"/>
  </r>
  <r>
    <x v="4131"/>
    <d v="2021-05-08T00:00:00"/>
    <x v="2"/>
    <s v="Central Park"/>
    <s v="C P Coffee "/>
    <s v="SKT001"/>
    <x v="0"/>
    <n v="2.5"/>
    <n v="1"/>
    <n v="2.5"/>
    <n v="0.875"/>
    <x v="2"/>
    <x v="2"/>
    <x v="2"/>
  </r>
  <r>
    <x v="4132"/>
    <d v="2022-09-11T00:00:00"/>
    <x v="1"/>
    <s v="Madison Street"/>
    <s v="Park Roaste"/>
    <s v="SND001"/>
    <x v="1"/>
    <n v="2.2000000000000002"/>
    <n v="2"/>
    <n v="4.4000000000000004"/>
    <n v="1.54"/>
    <x v="0"/>
    <x v="3"/>
    <x v="0"/>
  </r>
  <r>
    <x v="4133"/>
    <d v="2023-03-30T00:00:00"/>
    <x v="0"/>
    <s v="Venice Beach"/>
    <s v="Coffee House"/>
    <s v="CLD001"/>
    <x v="4"/>
    <n v="3.75"/>
    <n v="1"/>
    <n v="3.75"/>
    <n v="1.3125"/>
    <x v="1"/>
    <x v="11"/>
    <x v="6"/>
  </r>
  <r>
    <x v="4134"/>
    <d v="2023-10-24T00:00:00"/>
    <x v="4"/>
    <s v="Zilker Park"/>
    <s v="Lakeside Brew "/>
    <s v="TEA001"/>
    <x v="5"/>
    <n v="2.5"/>
    <n v="1"/>
    <n v="2.5"/>
    <n v="0.875"/>
    <x v="1"/>
    <x v="6"/>
    <x v="3"/>
  </r>
  <r>
    <x v="4135"/>
    <d v="2022-10-14T00:00:00"/>
    <x v="4"/>
    <s v="Central Park"/>
    <s v="Delight Café"/>
    <s v="SKT001"/>
    <x v="6"/>
    <n v="3.75"/>
    <n v="1"/>
    <n v="3.75"/>
    <n v="1.3125"/>
    <x v="0"/>
    <x v="6"/>
    <x v="5"/>
  </r>
  <r>
    <x v="4136"/>
    <d v="2023-10-18T00:00:00"/>
    <x v="1"/>
    <s v="Madison Street"/>
    <s v="Park Brew"/>
    <s v="COF001"/>
    <x v="4"/>
    <n v="3"/>
    <n v="1"/>
    <n v="3"/>
    <n v="1.0499999999999998"/>
    <x v="1"/>
    <x v="6"/>
    <x v="4"/>
  </r>
  <r>
    <x v="4137"/>
    <d v="2022-03-17T00:00:00"/>
    <x v="2"/>
    <s v="Brooklyn"/>
    <s v="Beanery"/>
    <s v="COF001"/>
    <x v="3"/>
    <n v="2.5"/>
    <n v="1"/>
    <n v="2.5"/>
    <n v="0.875"/>
    <x v="0"/>
    <x v="11"/>
    <x v="6"/>
  </r>
  <r>
    <x v="4138"/>
    <d v="2023-05-30T00:00:00"/>
    <x v="0"/>
    <s v="Venice Beach"/>
    <s v="Coffee House"/>
    <s v="SKT001"/>
    <x v="5"/>
    <n v="2.5"/>
    <n v="2"/>
    <n v="5"/>
    <n v="1.75"/>
    <x v="1"/>
    <x v="2"/>
    <x v="3"/>
  </r>
  <r>
    <x v="4139"/>
    <d v="2021-10-29T00:00:00"/>
    <x v="3"/>
    <s v="Pike Place"/>
    <s v="Perk Café"/>
    <s v="SKT001"/>
    <x v="5"/>
    <n v="3.1"/>
    <n v="1"/>
    <n v="3.1"/>
    <n v="1.085"/>
    <x v="2"/>
    <x v="6"/>
    <x v="5"/>
  </r>
  <r>
    <x v="4140"/>
    <d v="2023-03-03T00:00:00"/>
    <x v="2"/>
    <s v="Brooklyn"/>
    <s v="Sip &amp; Savor"/>
    <s v="SKT001"/>
    <x v="1"/>
    <n v="3"/>
    <n v="2"/>
    <n v="6"/>
    <n v="2.0999999999999996"/>
    <x v="1"/>
    <x v="11"/>
    <x v="5"/>
  </r>
  <r>
    <x v="4141"/>
    <d v="2023-11-02T00:00:00"/>
    <x v="4"/>
    <s v="Zilker Park"/>
    <s v="Lakeside Brew "/>
    <s v="SKT001"/>
    <x v="6"/>
    <n v="3.5"/>
    <n v="2"/>
    <n v="7"/>
    <n v="2.4499999999999997"/>
    <x v="1"/>
    <x v="10"/>
    <x v="6"/>
  </r>
  <r>
    <x v="4142"/>
    <d v="2023-08-23T00:00:00"/>
    <x v="1"/>
    <s v="Michigan Avenue"/>
    <s v="Magnificent Mile Cafe"/>
    <s v="TEA001"/>
    <x v="1"/>
    <n v="2.5"/>
    <n v="2"/>
    <n v="5"/>
    <n v="1.75"/>
    <x v="1"/>
    <x v="9"/>
    <x v="4"/>
  </r>
  <r>
    <x v="4143"/>
    <d v="2022-11-06T00:00:00"/>
    <x v="0"/>
    <s v="Capitol Hill"/>
    <s v="Espresso"/>
    <s v="SND001"/>
    <x v="2"/>
    <n v="4.5"/>
    <n v="1"/>
    <n v="4.5"/>
    <n v="1.575"/>
    <x v="0"/>
    <x v="10"/>
    <x v="0"/>
  </r>
  <r>
    <x v="4144"/>
    <d v="2021-02-05T00:00:00"/>
    <x v="2"/>
    <s v="Brooklyn"/>
    <s v="Beanery"/>
    <s v="DES001"/>
    <x v="5"/>
    <n v="3"/>
    <n v="1"/>
    <n v="3"/>
    <n v="1.0499999999999998"/>
    <x v="2"/>
    <x v="7"/>
    <x v="5"/>
  </r>
  <r>
    <x v="4145"/>
    <d v="2023-07-29T00:00:00"/>
    <x v="1"/>
    <s v="Madison Street"/>
    <s v="Park Roaste"/>
    <s v="DES001"/>
    <x v="0"/>
    <n v="4.25"/>
    <n v="1"/>
    <n v="4.25"/>
    <n v="1.4874999999999998"/>
    <x v="1"/>
    <x v="5"/>
    <x v="2"/>
  </r>
  <r>
    <x v="4146"/>
    <d v="2022-08-14T00:00:00"/>
    <x v="0"/>
    <s v="Venice Beach"/>
    <s v="Beach Cafe"/>
    <s v="DES001"/>
    <x v="4"/>
    <n v="2.5"/>
    <n v="2"/>
    <n v="5"/>
    <n v="1.75"/>
    <x v="0"/>
    <x v="9"/>
    <x v="0"/>
  </r>
  <r>
    <x v="4147"/>
    <d v="2021-12-02T00:00:00"/>
    <x v="3"/>
    <s v="Capitol Hill"/>
    <s v="Brew Cafe"/>
    <s v="SKT001"/>
    <x v="5"/>
    <n v="3"/>
    <n v="1"/>
    <n v="3"/>
    <n v="1.0499999999999998"/>
    <x v="2"/>
    <x v="8"/>
    <x v="6"/>
  </r>
  <r>
    <x v="4148"/>
    <d v="2022-08-14T00:00:00"/>
    <x v="2"/>
    <s v="Brooklyn"/>
    <s v="Sip &amp; Savor"/>
    <s v="TEA001"/>
    <x v="6"/>
    <n v="2.5499999999999998"/>
    <n v="1"/>
    <n v="2.5499999999999998"/>
    <n v="0.89249999999999985"/>
    <x v="0"/>
    <x v="9"/>
    <x v="0"/>
  </r>
  <r>
    <x v="4149"/>
    <d v="2021-04-22T00:00:00"/>
    <x v="4"/>
    <s v="Central Park"/>
    <s v="Delight Café"/>
    <s v="SND001"/>
    <x v="4"/>
    <n v="4"/>
    <n v="1"/>
    <n v="4"/>
    <n v="1.4"/>
    <x v="2"/>
    <x v="1"/>
    <x v="6"/>
  </r>
  <r>
    <x v="4150"/>
    <d v="2021-01-03T00:00:00"/>
    <x v="2"/>
    <s v="Brooklyn"/>
    <s v="Sip &amp; Savor"/>
    <s v="TEA001"/>
    <x v="3"/>
    <n v="2.5"/>
    <n v="2"/>
    <n v="5"/>
    <n v="1.75"/>
    <x v="2"/>
    <x v="0"/>
    <x v="0"/>
  </r>
  <r>
    <x v="4151"/>
    <d v="2021-03-19T00:00:00"/>
    <x v="1"/>
    <s v="Michigan Avenue"/>
    <s v="Loop Latte Lounge"/>
    <s v="SPC001"/>
    <x v="3"/>
    <n v="3.75"/>
    <n v="2"/>
    <n v="7.5"/>
    <n v="2.625"/>
    <x v="2"/>
    <x v="11"/>
    <x v="5"/>
  </r>
  <r>
    <x v="4152"/>
    <d v="2022-01-18T00:00:00"/>
    <x v="0"/>
    <s v="Venice Beach"/>
    <s v="Beach Cafe"/>
    <s v="DES001"/>
    <x v="4"/>
    <n v="0.8"/>
    <n v="1"/>
    <n v="0.8"/>
    <n v="0.27999999999999997"/>
    <x v="0"/>
    <x v="0"/>
    <x v="3"/>
  </r>
  <r>
    <x v="4153"/>
    <d v="2023-11-18T00:00:00"/>
    <x v="1"/>
    <s v="Michigan Avenue"/>
    <s v="Loop Latte Lounge"/>
    <s v="SPC001"/>
    <x v="0"/>
    <n v="2.5"/>
    <n v="1"/>
    <n v="2.5"/>
    <n v="0.875"/>
    <x v="1"/>
    <x v="10"/>
    <x v="2"/>
  </r>
  <r>
    <x v="4154"/>
    <d v="2022-08-18T00:00:00"/>
    <x v="2"/>
    <s v="Central Park"/>
    <s v="TSQ Brew"/>
    <s v="CLD001"/>
    <x v="0"/>
    <n v="2.2000000000000002"/>
    <n v="1"/>
    <n v="2.2000000000000002"/>
    <n v="0.77"/>
    <x v="0"/>
    <x v="9"/>
    <x v="6"/>
  </r>
  <r>
    <x v="4155"/>
    <d v="2022-10-26T00:00:00"/>
    <x v="4"/>
    <s v="Central Park"/>
    <s v="Delight Café"/>
    <s v="SKT001"/>
    <x v="4"/>
    <n v="3"/>
    <n v="1"/>
    <n v="3"/>
    <n v="1.0499999999999998"/>
    <x v="0"/>
    <x v="6"/>
    <x v="4"/>
  </r>
  <r>
    <x v="4156"/>
    <d v="2023-09-20T00:00:00"/>
    <x v="4"/>
    <s v="Central Park"/>
    <s v="Delight Café"/>
    <s v="CLD001"/>
    <x v="2"/>
    <n v="2.2000000000000002"/>
    <n v="1"/>
    <n v="2.2000000000000002"/>
    <n v="0.77"/>
    <x v="1"/>
    <x v="3"/>
    <x v="4"/>
  </r>
  <r>
    <x v="4157"/>
    <d v="2023-12-29T00:00:00"/>
    <x v="2"/>
    <s v="Central Park"/>
    <s v="TSQ Brew"/>
    <s v="COF001"/>
    <x v="3"/>
    <n v="3.75"/>
    <n v="2"/>
    <n v="7.5"/>
    <n v="2.625"/>
    <x v="1"/>
    <x v="8"/>
    <x v="5"/>
  </r>
  <r>
    <x v="4158"/>
    <d v="2021-09-07T00:00:00"/>
    <x v="2"/>
    <s v="Central Park"/>
    <s v="C P Coffee "/>
    <s v="SPC001"/>
    <x v="5"/>
    <n v="3.5"/>
    <n v="2"/>
    <n v="7"/>
    <n v="2.4499999999999997"/>
    <x v="2"/>
    <x v="3"/>
    <x v="3"/>
  </r>
  <r>
    <x v="4159"/>
    <d v="2021-06-10T00:00:00"/>
    <x v="2"/>
    <s v="Brooklyn"/>
    <s v="Sip &amp; Savor"/>
    <s v="COF001"/>
    <x v="6"/>
    <n v="4.25"/>
    <n v="2"/>
    <n v="8.5"/>
    <n v="2.9749999999999996"/>
    <x v="2"/>
    <x v="4"/>
    <x v="6"/>
  </r>
  <r>
    <x v="4160"/>
    <d v="2021-12-15T00:00:00"/>
    <x v="3"/>
    <s v="Capitol Hill"/>
    <s v="Brew Cafe"/>
    <s v="CLD001"/>
    <x v="5"/>
    <n v="0.8"/>
    <n v="1"/>
    <n v="0.8"/>
    <n v="0.27999999999999997"/>
    <x v="2"/>
    <x v="8"/>
    <x v="4"/>
  </r>
  <r>
    <x v="4161"/>
    <d v="2021-08-30T00:00:00"/>
    <x v="1"/>
    <s v="Michigan Avenue"/>
    <s v="Magnificent Mile Cafe"/>
    <s v="SND001"/>
    <x v="4"/>
    <n v="3"/>
    <n v="1"/>
    <n v="3"/>
    <n v="1.0499999999999998"/>
    <x v="2"/>
    <x v="9"/>
    <x v="1"/>
  </r>
  <r>
    <x v="4162"/>
    <d v="2023-12-08T00:00:00"/>
    <x v="2"/>
    <s v="Brooklyn"/>
    <s v="Beanery"/>
    <s v="SKT001"/>
    <x v="5"/>
    <n v="4.25"/>
    <n v="2"/>
    <n v="8.5"/>
    <n v="2.9749999999999996"/>
    <x v="1"/>
    <x v="8"/>
    <x v="5"/>
  </r>
  <r>
    <x v="4163"/>
    <d v="2021-05-22T00:00:00"/>
    <x v="1"/>
    <s v="Michigan Avenue"/>
    <s v="Magnificent Mile Cafe"/>
    <s v="SND001"/>
    <x v="2"/>
    <n v="0.8"/>
    <n v="4"/>
    <n v="3.2"/>
    <n v="1.1199999999999999"/>
    <x v="2"/>
    <x v="2"/>
    <x v="2"/>
  </r>
  <r>
    <x v="4164"/>
    <d v="2023-04-19T00:00:00"/>
    <x v="1"/>
    <s v="Madison Street"/>
    <s v="Park Roaste"/>
    <s v="TEA001"/>
    <x v="2"/>
    <n v="3.5"/>
    <n v="1"/>
    <n v="3.5"/>
    <n v="1.2249999999999999"/>
    <x v="1"/>
    <x v="1"/>
    <x v="4"/>
  </r>
  <r>
    <x v="4165"/>
    <d v="2022-09-11T00:00:00"/>
    <x v="0"/>
    <s v="Venice Beach"/>
    <s v="Beach Cafe"/>
    <s v="SKT001"/>
    <x v="5"/>
    <n v="3"/>
    <n v="1"/>
    <n v="3"/>
    <n v="1.0499999999999998"/>
    <x v="0"/>
    <x v="3"/>
    <x v="0"/>
  </r>
  <r>
    <x v="4166"/>
    <d v="2021-03-04T00:00:00"/>
    <x v="4"/>
    <s v="Zilker Park"/>
    <s v="Lakeside Brew "/>
    <s v="SND001"/>
    <x v="4"/>
    <n v="3"/>
    <n v="1"/>
    <n v="3"/>
    <n v="1.0499999999999998"/>
    <x v="2"/>
    <x v="11"/>
    <x v="6"/>
  </r>
  <r>
    <x v="4167"/>
    <d v="2021-07-22T00:00:00"/>
    <x v="0"/>
    <s v="Capitol Hill"/>
    <s v="Espresso"/>
    <s v="SND001"/>
    <x v="6"/>
    <n v="3.5"/>
    <n v="2"/>
    <n v="7"/>
    <n v="2.4499999999999997"/>
    <x v="2"/>
    <x v="5"/>
    <x v="6"/>
  </r>
  <r>
    <x v="4168"/>
    <d v="2021-10-13T00:00:00"/>
    <x v="1"/>
    <s v="Michigan Avenue"/>
    <s v="Loop Latte Lounge"/>
    <s v="DES001"/>
    <x v="6"/>
    <n v="3.5"/>
    <n v="2"/>
    <n v="7"/>
    <n v="2.4499999999999997"/>
    <x v="2"/>
    <x v="6"/>
    <x v="4"/>
  </r>
  <r>
    <x v="4169"/>
    <d v="2023-07-14T00:00:00"/>
    <x v="2"/>
    <s v="Brooklyn"/>
    <s v="Beanery"/>
    <s v="DES001"/>
    <x v="2"/>
    <n v="2.5"/>
    <n v="1"/>
    <n v="2.5"/>
    <n v="0.875"/>
    <x v="1"/>
    <x v="5"/>
    <x v="5"/>
  </r>
  <r>
    <x v="4170"/>
    <d v="2022-07-12T00:00:00"/>
    <x v="1"/>
    <s v="Michigan Avenue"/>
    <s v="Loop Latte Lounge"/>
    <s v="CLD001"/>
    <x v="1"/>
    <n v="3.75"/>
    <n v="1"/>
    <n v="3.75"/>
    <n v="1.3125"/>
    <x v="0"/>
    <x v="5"/>
    <x v="3"/>
  </r>
  <r>
    <x v="4171"/>
    <d v="2021-06-07T00:00:00"/>
    <x v="4"/>
    <s v="Central Park"/>
    <s v="Delight Café"/>
    <s v="COF001"/>
    <x v="0"/>
    <n v="4.25"/>
    <n v="1"/>
    <n v="4.25"/>
    <n v="1.4874999999999998"/>
    <x v="2"/>
    <x v="4"/>
    <x v="1"/>
  </r>
  <r>
    <x v="4172"/>
    <d v="2023-09-18T00:00:00"/>
    <x v="4"/>
    <s v="Central Park"/>
    <s v="Suburban Sip Spot"/>
    <s v="COF001"/>
    <x v="5"/>
    <n v="2.5"/>
    <n v="1"/>
    <n v="2.5"/>
    <n v="0.875"/>
    <x v="1"/>
    <x v="3"/>
    <x v="1"/>
  </r>
  <r>
    <x v="4173"/>
    <d v="2023-12-24T00:00:00"/>
    <x v="1"/>
    <s v="Michigan Avenue"/>
    <s v="Magnificent Mile Cafe"/>
    <s v="CLD001"/>
    <x v="5"/>
    <n v="3"/>
    <n v="2"/>
    <n v="6"/>
    <n v="2.0999999999999996"/>
    <x v="1"/>
    <x v="8"/>
    <x v="0"/>
  </r>
  <r>
    <x v="4174"/>
    <d v="2022-03-11T00:00:00"/>
    <x v="1"/>
    <s v="Madison Street"/>
    <s v="Park Roaste"/>
    <s v="DES001"/>
    <x v="3"/>
    <n v="2.4500000000000002"/>
    <n v="1"/>
    <n v="2.4500000000000002"/>
    <n v="0.85750000000000004"/>
    <x v="0"/>
    <x v="11"/>
    <x v="5"/>
  </r>
  <r>
    <x v="4175"/>
    <d v="2023-01-17T00:00:00"/>
    <x v="1"/>
    <s v="Michigan Avenue"/>
    <s v="Loop Latte Lounge"/>
    <s v="CLD001"/>
    <x v="1"/>
    <n v="2"/>
    <n v="1"/>
    <n v="2"/>
    <n v="0.7"/>
    <x v="1"/>
    <x v="0"/>
    <x v="3"/>
  </r>
  <r>
    <x v="4176"/>
    <d v="2022-11-01T00:00:00"/>
    <x v="2"/>
    <s v="Brooklyn"/>
    <s v="Sip &amp; Savor"/>
    <s v="CLD001"/>
    <x v="6"/>
    <n v="2.5"/>
    <n v="2"/>
    <n v="5"/>
    <n v="1.75"/>
    <x v="0"/>
    <x v="10"/>
    <x v="3"/>
  </r>
  <r>
    <x v="4177"/>
    <d v="2021-02-08T00:00:00"/>
    <x v="2"/>
    <s v="Brooklyn"/>
    <s v="Beanery"/>
    <s v="DES001"/>
    <x v="0"/>
    <n v="3"/>
    <n v="2"/>
    <n v="6"/>
    <n v="2.0999999999999996"/>
    <x v="2"/>
    <x v="7"/>
    <x v="1"/>
  </r>
  <r>
    <x v="4178"/>
    <d v="2022-01-01T00:00:00"/>
    <x v="2"/>
    <s v="Central Park"/>
    <s v="TSQ Brew"/>
    <s v="DES001"/>
    <x v="5"/>
    <n v="2.5499999999999998"/>
    <n v="1"/>
    <n v="2.5499999999999998"/>
    <n v="0.89249999999999985"/>
    <x v="0"/>
    <x v="0"/>
    <x v="2"/>
  </r>
  <r>
    <x v="4179"/>
    <d v="2022-08-14T00:00:00"/>
    <x v="3"/>
    <s v="Pike Place"/>
    <s v="Perk Café"/>
    <s v="SPC001"/>
    <x v="3"/>
    <n v="3.5"/>
    <n v="2"/>
    <n v="7"/>
    <n v="2.4499999999999997"/>
    <x v="0"/>
    <x v="9"/>
    <x v="0"/>
  </r>
  <r>
    <x v="4180"/>
    <d v="2021-02-12T00:00:00"/>
    <x v="2"/>
    <s v="Brooklyn"/>
    <s v="Beanery"/>
    <s v="SND001"/>
    <x v="1"/>
    <n v="2.5"/>
    <n v="1"/>
    <n v="2.5"/>
    <n v="0.875"/>
    <x v="2"/>
    <x v="7"/>
    <x v="5"/>
  </r>
  <r>
    <x v="4181"/>
    <d v="2022-09-24T00:00:00"/>
    <x v="1"/>
    <s v="Michigan Avenue"/>
    <s v="Magnificent Mile Cafe"/>
    <s v="CLD001"/>
    <x v="3"/>
    <n v="3.25"/>
    <n v="2"/>
    <n v="6.5"/>
    <n v="2.2749999999999999"/>
    <x v="0"/>
    <x v="3"/>
    <x v="2"/>
  </r>
  <r>
    <x v="4182"/>
    <d v="2023-01-22T00:00:00"/>
    <x v="2"/>
    <s v="Central Park"/>
    <s v="TSQ Brew"/>
    <s v="SKT001"/>
    <x v="3"/>
    <n v="2.5"/>
    <n v="1"/>
    <n v="2.5"/>
    <n v="0.875"/>
    <x v="1"/>
    <x v="0"/>
    <x v="0"/>
  </r>
  <r>
    <x v="4183"/>
    <d v="2022-09-28T00:00:00"/>
    <x v="3"/>
    <s v="Pike Place"/>
    <s v="Perk Café"/>
    <s v="SND001"/>
    <x v="2"/>
    <n v="3"/>
    <n v="2"/>
    <n v="6"/>
    <n v="2.0999999999999996"/>
    <x v="0"/>
    <x v="3"/>
    <x v="4"/>
  </r>
  <r>
    <x v="4184"/>
    <d v="2021-05-11T00:00:00"/>
    <x v="1"/>
    <s v="Madison Street"/>
    <s v="Park Brew"/>
    <s v="DES001"/>
    <x v="2"/>
    <n v="2.5"/>
    <n v="2"/>
    <n v="5"/>
    <n v="1.75"/>
    <x v="2"/>
    <x v="2"/>
    <x v="3"/>
  </r>
  <r>
    <x v="4185"/>
    <d v="2021-10-18T00:00:00"/>
    <x v="3"/>
    <s v="Pike Place"/>
    <s v="Perk Café"/>
    <s v="SPC001"/>
    <x v="1"/>
    <n v="2.5"/>
    <n v="1"/>
    <n v="2.5"/>
    <n v="0.875"/>
    <x v="2"/>
    <x v="6"/>
    <x v="1"/>
  </r>
  <r>
    <x v="4186"/>
    <d v="2021-11-16T00:00:00"/>
    <x v="2"/>
    <s v="Brooklyn"/>
    <s v="Beanery"/>
    <s v="TEA001"/>
    <x v="6"/>
    <n v="3"/>
    <n v="2"/>
    <n v="6"/>
    <n v="2.0999999999999996"/>
    <x v="2"/>
    <x v="10"/>
    <x v="3"/>
  </r>
  <r>
    <x v="4187"/>
    <d v="2022-12-16T00:00:00"/>
    <x v="0"/>
    <s v="Venice Beach"/>
    <s v="Coffee House"/>
    <s v="SKT001"/>
    <x v="5"/>
    <n v="4.25"/>
    <n v="1"/>
    <n v="4.25"/>
    <n v="1.4874999999999998"/>
    <x v="0"/>
    <x v="8"/>
    <x v="5"/>
  </r>
  <r>
    <x v="4188"/>
    <d v="2023-09-11T00:00:00"/>
    <x v="1"/>
    <s v="Michigan Avenue"/>
    <s v="Loop Latte Lounge"/>
    <s v="COF001"/>
    <x v="0"/>
    <n v="2.2000000000000002"/>
    <n v="1"/>
    <n v="2.2000000000000002"/>
    <n v="0.77"/>
    <x v="1"/>
    <x v="3"/>
    <x v="1"/>
  </r>
  <r>
    <x v="4189"/>
    <d v="2021-12-03T00:00:00"/>
    <x v="0"/>
    <s v="Capitol Hill"/>
    <s v="Espresso"/>
    <s v="SPC001"/>
    <x v="3"/>
    <n v="3.25"/>
    <n v="1"/>
    <n v="3.25"/>
    <n v="1.1375"/>
    <x v="2"/>
    <x v="8"/>
    <x v="5"/>
  </r>
  <r>
    <x v="4190"/>
    <d v="2022-03-01T00:00:00"/>
    <x v="3"/>
    <s v="Capitol Hill"/>
    <s v="Brew Cafe"/>
    <s v="SND001"/>
    <x v="3"/>
    <n v="3"/>
    <n v="2"/>
    <n v="6"/>
    <n v="2.0999999999999996"/>
    <x v="0"/>
    <x v="11"/>
    <x v="3"/>
  </r>
  <r>
    <x v="4191"/>
    <d v="2023-01-19T00:00:00"/>
    <x v="0"/>
    <s v="Venice Beach"/>
    <s v="Coffee House"/>
    <s v="COF001"/>
    <x v="1"/>
    <n v="2.5"/>
    <n v="1"/>
    <n v="2.5"/>
    <n v="0.875"/>
    <x v="1"/>
    <x v="0"/>
    <x v="6"/>
  </r>
  <r>
    <x v="4192"/>
    <d v="2022-05-16T00:00:00"/>
    <x v="3"/>
    <s v="Capitol Hill"/>
    <s v="Brew Cafe"/>
    <s v="DES001"/>
    <x v="1"/>
    <n v="3"/>
    <n v="1"/>
    <n v="3"/>
    <n v="1.0499999999999998"/>
    <x v="0"/>
    <x v="2"/>
    <x v="1"/>
  </r>
  <r>
    <x v="4193"/>
    <d v="2022-09-19T00:00:00"/>
    <x v="1"/>
    <s v="Michigan Avenue"/>
    <s v="Magnificent Mile Cafe"/>
    <s v="TEA001"/>
    <x v="0"/>
    <n v="0.8"/>
    <n v="1"/>
    <n v="0.8"/>
    <n v="0.27999999999999997"/>
    <x v="0"/>
    <x v="3"/>
    <x v="1"/>
  </r>
  <r>
    <x v="4194"/>
    <d v="2023-10-07T00:00:00"/>
    <x v="2"/>
    <s v="Central Park"/>
    <s v="C P Coffee "/>
    <s v="TEA001"/>
    <x v="2"/>
    <n v="3"/>
    <n v="1"/>
    <n v="3"/>
    <n v="1.0499999999999998"/>
    <x v="1"/>
    <x v="6"/>
    <x v="2"/>
  </r>
  <r>
    <x v="4195"/>
    <d v="2023-05-24T00:00:00"/>
    <x v="2"/>
    <s v="Central Park"/>
    <s v="C P Coffee "/>
    <s v="DES001"/>
    <x v="6"/>
    <n v="3"/>
    <n v="1"/>
    <n v="3"/>
    <n v="1.0499999999999998"/>
    <x v="1"/>
    <x v="2"/>
    <x v="4"/>
  </r>
  <r>
    <x v="4196"/>
    <d v="2021-03-15T00:00:00"/>
    <x v="1"/>
    <s v="Madison Street"/>
    <s v="Park Brew"/>
    <s v="TEA001"/>
    <x v="6"/>
    <n v="4.75"/>
    <n v="2"/>
    <n v="9.5"/>
    <n v="3.3249999999999997"/>
    <x v="2"/>
    <x v="11"/>
    <x v="1"/>
  </r>
  <r>
    <x v="4197"/>
    <d v="2021-10-26T00:00:00"/>
    <x v="4"/>
    <s v="Zilker Park"/>
    <s v="Lakeside Brew "/>
    <s v="SKT001"/>
    <x v="6"/>
    <n v="3.5"/>
    <n v="2"/>
    <n v="7"/>
    <n v="2.4499999999999997"/>
    <x v="2"/>
    <x v="6"/>
    <x v="3"/>
  </r>
  <r>
    <x v="4198"/>
    <d v="2023-03-31T00:00:00"/>
    <x v="2"/>
    <s v="Central Park"/>
    <s v="TSQ Brew"/>
    <s v="SKT001"/>
    <x v="6"/>
    <n v="3.25"/>
    <n v="2"/>
    <n v="6.5"/>
    <n v="2.2749999999999999"/>
    <x v="1"/>
    <x v="11"/>
    <x v="5"/>
  </r>
  <r>
    <x v="4199"/>
    <d v="2023-05-14T00:00:00"/>
    <x v="2"/>
    <s v="Brooklyn"/>
    <s v="Beanery"/>
    <s v="DES001"/>
    <x v="5"/>
    <n v="10.95"/>
    <n v="1"/>
    <n v="10.95"/>
    <n v="3.8324999999999996"/>
    <x v="1"/>
    <x v="2"/>
    <x v="0"/>
  </r>
  <r>
    <x v="4200"/>
    <d v="2021-12-13T00:00:00"/>
    <x v="2"/>
    <s v="Central Park"/>
    <s v="TSQ Brew"/>
    <s v="COF001"/>
    <x v="6"/>
    <n v="3.5"/>
    <n v="1"/>
    <n v="3.5"/>
    <n v="1.2249999999999999"/>
    <x v="2"/>
    <x v="8"/>
    <x v="1"/>
  </r>
  <r>
    <x v="4201"/>
    <d v="2023-05-01T00:00:00"/>
    <x v="2"/>
    <s v="Central Park"/>
    <s v="C P Coffee "/>
    <s v="SKT001"/>
    <x v="2"/>
    <n v="2.5"/>
    <n v="1"/>
    <n v="2.5"/>
    <n v="0.875"/>
    <x v="1"/>
    <x v="2"/>
    <x v="1"/>
  </r>
  <r>
    <x v="4202"/>
    <d v="2023-10-16T00:00:00"/>
    <x v="4"/>
    <s v="Zilker Park"/>
    <s v="Lakeside Brew "/>
    <s v="COF001"/>
    <x v="2"/>
    <n v="2.5499999999999998"/>
    <n v="2"/>
    <n v="5.0999999999999996"/>
    <n v="1.7849999999999997"/>
    <x v="1"/>
    <x v="6"/>
    <x v="1"/>
  </r>
  <r>
    <x v="4203"/>
    <d v="2023-11-11T00:00:00"/>
    <x v="1"/>
    <s v="Michigan Avenue"/>
    <s v="Loop Latte Lounge"/>
    <s v="SKT001"/>
    <x v="0"/>
    <n v="3"/>
    <n v="1"/>
    <n v="3"/>
    <n v="1.0499999999999998"/>
    <x v="1"/>
    <x v="10"/>
    <x v="2"/>
  </r>
  <r>
    <x v="4204"/>
    <d v="2022-10-29T00:00:00"/>
    <x v="0"/>
    <s v="Venice Beach"/>
    <s v="Beach Cafe"/>
    <s v="SKT001"/>
    <x v="1"/>
    <n v="4.5"/>
    <n v="1"/>
    <n v="4.5"/>
    <n v="1.575"/>
    <x v="0"/>
    <x v="6"/>
    <x v="2"/>
  </r>
  <r>
    <x v="4205"/>
    <d v="2021-12-31T00:00:00"/>
    <x v="1"/>
    <s v="Madison Street"/>
    <s v="Park Roaste"/>
    <s v="SPC001"/>
    <x v="4"/>
    <n v="3.1"/>
    <n v="1"/>
    <n v="3.1"/>
    <n v="1.085"/>
    <x v="2"/>
    <x v="8"/>
    <x v="5"/>
  </r>
  <r>
    <x v="4206"/>
    <d v="2022-04-03T00:00:00"/>
    <x v="0"/>
    <s v="Capitol Hill"/>
    <s v="Espresso"/>
    <s v="DES001"/>
    <x v="3"/>
    <n v="3"/>
    <n v="2"/>
    <n v="6"/>
    <n v="2.0999999999999996"/>
    <x v="0"/>
    <x v="1"/>
    <x v="0"/>
  </r>
  <r>
    <x v="4207"/>
    <d v="2022-02-19T00:00:00"/>
    <x v="4"/>
    <s v="Central Park"/>
    <s v="Suburban Sip Spot"/>
    <s v="CLD001"/>
    <x v="4"/>
    <n v="4.75"/>
    <n v="2"/>
    <n v="9.5"/>
    <n v="3.3249999999999997"/>
    <x v="0"/>
    <x v="7"/>
    <x v="2"/>
  </r>
  <r>
    <x v="4208"/>
    <d v="2021-03-14T00:00:00"/>
    <x v="4"/>
    <s v="Central Park"/>
    <s v="Suburban Sip Spot"/>
    <s v="TEA001"/>
    <x v="2"/>
    <n v="3.5"/>
    <n v="1"/>
    <n v="3.5"/>
    <n v="1.2249999999999999"/>
    <x v="2"/>
    <x v="11"/>
    <x v="0"/>
  </r>
  <r>
    <x v="4209"/>
    <d v="2022-11-11T00:00:00"/>
    <x v="0"/>
    <s v="Venice Beach"/>
    <s v="Beach Cafe"/>
    <s v="SKT001"/>
    <x v="6"/>
    <n v="3.75"/>
    <n v="2"/>
    <n v="7.5"/>
    <n v="2.625"/>
    <x v="0"/>
    <x v="10"/>
    <x v="5"/>
  </r>
  <r>
    <x v="4210"/>
    <d v="2023-10-20T00:00:00"/>
    <x v="0"/>
    <s v="Capitol Hill"/>
    <s v="Espresso"/>
    <s v="CLD001"/>
    <x v="0"/>
    <n v="0.8"/>
    <n v="2"/>
    <n v="1.6"/>
    <n v="0.55999999999999994"/>
    <x v="1"/>
    <x v="6"/>
    <x v="5"/>
  </r>
  <r>
    <x v="4211"/>
    <d v="2023-05-25T00:00:00"/>
    <x v="4"/>
    <s v="Central Park"/>
    <s v="Suburban Sip Spot"/>
    <s v="SKT001"/>
    <x v="0"/>
    <n v="2.5"/>
    <n v="2"/>
    <n v="5"/>
    <n v="1.75"/>
    <x v="1"/>
    <x v="2"/>
    <x v="6"/>
  </r>
  <r>
    <x v="4212"/>
    <d v="2021-07-03T00:00:00"/>
    <x v="4"/>
    <s v="Zilker Park"/>
    <s v="Lakeside Brew "/>
    <s v="SPC001"/>
    <x v="4"/>
    <n v="2.5"/>
    <n v="2"/>
    <n v="5"/>
    <n v="1.75"/>
    <x v="2"/>
    <x v="5"/>
    <x v="2"/>
  </r>
  <r>
    <x v="4213"/>
    <d v="2022-04-13T00:00:00"/>
    <x v="2"/>
    <s v="Brooklyn"/>
    <s v="Sip &amp; Savor"/>
    <s v="SKT001"/>
    <x v="3"/>
    <n v="2.5"/>
    <n v="2"/>
    <n v="5"/>
    <n v="1.75"/>
    <x v="0"/>
    <x v="1"/>
    <x v="4"/>
  </r>
  <r>
    <x v="4214"/>
    <d v="2022-04-27T00:00:00"/>
    <x v="0"/>
    <s v="Capitol Hill"/>
    <s v="Espresso"/>
    <s v="COF001"/>
    <x v="2"/>
    <n v="2"/>
    <n v="2"/>
    <n v="4"/>
    <n v="1.4"/>
    <x v="0"/>
    <x v="1"/>
    <x v="4"/>
  </r>
  <r>
    <x v="4215"/>
    <d v="2022-10-26T00:00:00"/>
    <x v="2"/>
    <s v="Central Park"/>
    <s v="C P Coffee "/>
    <s v="SKT001"/>
    <x v="2"/>
    <n v="3.1"/>
    <n v="2"/>
    <n v="6.2"/>
    <n v="2.17"/>
    <x v="0"/>
    <x v="6"/>
    <x v="4"/>
  </r>
  <r>
    <x v="4216"/>
    <d v="2023-10-01T00:00:00"/>
    <x v="1"/>
    <s v="Madison Street"/>
    <s v="Park Roaste"/>
    <s v="TEA001"/>
    <x v="0"/>
    <n v="2.5"/>
    <n v="1"/>
    <n v="2.5"/>
    <n v="0.875"/>
    <x v="1"/>
    <x v="6"/>
    <x v="0"/>
  </r>
  <r>
    <x v="4217"/>
    <d v="2021-03-03T00:00:00"/>
    <x v="3"/>
    <s v="Pike Place"/>
    <s v="Perk Café"/>
    <s v="SKT001"/>
    <x v="1"/>
    <n v="2.5"/>
    <n v="1"/>
    <n v="2.5"/>
    <n v="0.875"/>
    <x v="2"/>
    <x v="11"/>
    <x v="4"/>
  </r>
  <r>
    <x v="4218"/>
    <d v="2022-02-11T00:00:00"/>
    <x v="0"/>
    <s v="Venice Beach"/>
    <s v="Beach Cafe"/>
    <s v="TEA001"/>
    <x v="0"/>
    <n v="3.5"/>
    <n v="2"/>
    <n v="7"/>
    <n v="2.4499999999999997"/>
    <x v="0"/>
    <x v="7"/>
    <x v="5"/>
  </r>
  <r>
    <x v="4219"/>
    <d v="2022-12-31T00:00:00"/>
    <x v="3"/>
    <s v="Capitol Hill"/>
    <s v="Brew Cafe"/>
    <s v="COF001"/>
    <x v="1"/>
    <n v="3"/>
    <n v="2"/>
    <n v="6"/>
    <n v="2.0999999999999996"/>
    <x v="0"/>
    <x v="8"/>
    <x v="2"/>
  </r>
  <r>
    <x v="4220"/>
    <d v="2023-05-06T00:00:00"/>
    <x v="1"/>
    <s v="Michigan Avenue"/>
    <s v="Loop Latte Lounge"/>
    <s v="DES001"/>
    <x v="4"/>
    <n v="3.75"/>
    <n v="2"/>
    <n v="7.5"/>
    <n v="2.625"/>
    <x v="1"/>
    <x v="2"/>
    <x v="2"/>
  </r>
  <r>
    <x v="4221"/>
    <d v="2022-08-07T00:00:00"/>
    <x v="1"/>
    <s v="Michigan Avenue"/>
    <s v="Loop Latte Lounge"/>
    <s v="COF001"/>
    <x v="2"/>
    <n v="3"/>
    <n v="1"/>
    <n v="3"/>
    <n v="1.0499999999999998"/>
    <x v="0"/>
    <x v="9"/>
    <x v="0"/>
  </r>
  <r>
    <x v="4222"/>
    <d v="2022-02-02T00:00:00"/>
    <x v="3"/>
    <s v="Pike Place"/>
    <s v="Perk Café"/>
    <s v="SPC001"/>
    <x v="3"/>
    <n v="0.8"/>
    <n v="1"/>
    <n v="0.8"/>
    <n v="0.27999999999999997"/>
    <x v="0"/>
    <x v="7"/>
    <x v="4"/>
  </r>
  <r>
    <x v="4223"/>
    <d v="2021-02-03T00:00:00"/>
    <x v="1"/>
    <s v="Madison Street"/>
    <s v="Park Roaste"/>
    <s v="SND001"/>
    <x v="4"/>
    <n v="2.5"/>
    <n v="1"/>
    <n v="2.5"/>
    <n v="0.875"/>
    <x v="2"/>
    <x v="7"/>
    <x v="4"/>
  </r>
  <r>
    <x v="4224"/>
    <d v="2023-06-14T00:00:00"/>
    <x v="0"/>
    <s v="Capitol Hill"/>
    <s v="Espresso"/>
    <s v="CLD001"/>
    <x v="4"/>
    <n v="2.5"/>
    <n v="1"/>
    <n v="2.5"/>
    <n v="0.875"/>
    <x v="1"/>
    <x v="4"/>
    <x v="4"/>
  </r>
  <r>
    <x v="4225"/>
    <d v="2023-02-26T00:00:00"/>
    <x v="1"/>
    <s v="Michigan Avenue"/>
    <s v="Loop Latte Lounge"/>
    <s v="COF001"/>
    <x v="1"/>
    <n v="3.75"/>
    <n v="1"/>
    <n v="3.75"/>
    <n v="1.3125"/>
    <x v="1"/>
    <x v="7"/>
    <x v="0"/>
  </r>
  <r>
    <x v="4226"/>
    <d v="2022-11-09T00:00:00"/>
    <x v="2"/>
    <s v="Brooklyn"/>
    <s v="Beanery"/>
    <s v="DES001"/>
    <x v="1"/>
    <n v="3.1"/>
    <n v="1"/>
    <n v="3.1"/>
    <n v="1.085"/>
    <x v="0"/>
    <x v="10"/>
    <x v="4"/>
  </r>
  <r>
    <x v="4227"/>
    <d v="2023-12-21T00:00:00"/>
    <x v="0"/>
    <s v="Venice Beach"/>
    <s v="Coffee House"/>
    <s v="SKT001"/>
    <x v="3"/>
    <n v="3"/>
    <n v="1"/>
    <n v="3"/>
    <n v="1.0499999999999998"/>
    <x v="1"/>
    <x v="8"/>
    <x v="6"/>
  </r>
  <r>
    <x v="4228"/>
    <d v="2023-05-13T00:00:00"/>
    <x v="2"/>
    <s v="Brooklyn"/>
    <s v="Sip &amp; Savor"/>
    <s v="COF001"/>
    <x v="3"/>
    <n v="3"/>
    <n v="2"/>
    <n v="6"/>
    <n v="2.0999999999999996"/>
    <x v="1"/>
    <x v="2"/>
    <x v="2"/>
  </r>
  <r>
    <x v="4229"/>
    <d v="2021-09-21T00:00:00"/>
    <x v="0"/>
    <s v="Venice Beach"/>
    <s v="Beach Cafe"/>
    <s v="SND001"/>
    <x v="5"/>
    <n v="3"/>
    <n v="1"/>
    <n v="3"/>
    <n v="1.0499999999999998"/>
    <x v="2"/>
    <x v="3"/>
    <x v="3"/>
  </r>
  <r>
    <x v="4230"/>
    <d v="2023-03-07T00:00:00"/>
    <x v="2"/>
    <s v="Central Park"/>
    <s v="C P Coffee "/>
    <s v="COF001"/>
    <x v="1"/>
    <n v="3"/>
    <n v="1"/>
    <n v="3"/>
    <n v="1.0499999999999998"/>
    <x v="1"/>
    <x v="11"/>
    <x v="3"/>
  </r>
  <r>
    <x v="4231"/>
    <d v="2023-01-02T00:00:00"/>
    <x v="1"/>
    <s v="Michigan Avenue"/>
    <s v="Loop Latte Lounge"/>
    <s v="TEA001"/>
    <x v="4"/>
    <n v="3.75"/>
    <n v="2"/>
    <n v="7.5"/>
    <n v="2.625"/>
    <x v="1"/>
    <x v="0"/>
    <x v="1"/>
  </r>
  <r>
    <x v="4232"/>
    <d v="2023-02-05T00:00:00"/>
    <x v="4"/>
    <s v="Central Park"/>
    <s v="Delight Café"/>
    <s v="SND001"/>
    <x v="2"/>
    <n v="2.5"/>
    <n v="1"/>
    <n v="2.5"/>
    <n v="0.875"/>
    <x v="1"/>
    <x v="7"/>
    <x v="0"/>
  </r>
  <r>
    <x v="4233"/>
    <d v="2022-03-23T00:00:00"/>
    <x v="2"/>
    <s v="Brooklyn"/>
    <s v="Beanery"/>
    <s v="SND001"/>
    <x v="0"/>
    <n v="4"/>
    <n v="2"/>
    <n v="8"/>
    <n v="2.8"/>
    <x v="0"/>
    <x v="11"/>
    <x v="4"/>
  </r>
  <r>
    <x v="4234"/>
    <d v="2021-09-10T00:00:00"/>
    <x v="0"/>
    <s v="Hollywood Hills"/>
    <s v="Hills Cafe"/>
    <s v="SKT001"/>
    <x v="5"/>
    <n v="2.5"/>
    <n v="1"/>
    <n v="2.5"/>
    <n v="0.875"/>
    <x v="2"/>
    <x v="3"/>
    <x v="5"/>
  </r>
  <r>
    <x v="4235"/>
    <d v="2021-03-27T00:00:00"/>
    <x v="4"/>
    <s v="Zilker Park"/>
    <s v="Lakeside Brew "/>
    <s v="TEA001"/>
    <x v="2"/>
    <n v="2.5"/>
    <n v="1"/>
    <n v="2.5"/>
    <n v="0.875"/>
    <x v="2"/>
    <x v="11"/>
    <x v="2"/>
  </r>
  <r>
    <x v="4236"/>
    <d v="2023-05-06T00:00:00"/>
    <x v="4"/>
    <s v="Zilker Park"/>
    <s v="Lakeside Brew "/>
    <s v="SPC001"/>
    <x v="3"/>
    <n v="3.75"/>
    <n v="2"/>
    <n v="7.5"/>
    <n v="2.625"/>
    <x v="1"/>
    <x v="2"/>
    <x v="2"/>
  </r>
  <r>
    <x v="4237"/>
    <d v="2022-03-14T00:00:00"/>
    <x v="1"/>
    <s v="Michigan Avenue"/>
    <s v="Loop Latte Lounge"/>
    <s v="SPC001"/>
    <x v="6"/>
    <n v="2.4500000000000002"/>
    <n v="1"/>
    <n v="2.4500000000000002"/>
    <n v="0.85750000000000004"/>
    <x v="0"/>
    <x v="11"/>
    <x v="1"/>
  </r>
  <r>
    <x v="4238"/>
    <d v="2021-03-06T00:00:00"/>
    <x v="0"/>
    <s v="Venice Beach"/>
    <s v="Coffee House"/>
    <s v="COF001"/>
    <x v="1"/>
    <n v="2.5499999999999998"/>
    <n v="2"/>
    <n v="5.0999999999999996"/>
    <n v="1.7849999999999997"/>
    <x v="2"/>
    <x v="11"/>
    <x v="2"/>
  </r>
  <r>
    <x v="4239"/>
    <d v="2023-06-18T00:00:00"/>
    <x v="2"/>
    <s v="Brooklyn"/>
    <s v="Sip &amp; Savor"/>
    <s v="SND001"/>
    <x v="3"/>
    <n v="3.1"/>
    <n v="1"/>
    <n v="3.1"/>
    <n v="1.085"/>
    <x v="1"/>
    <x v="4"/>
    <x v="0"/>
  </r>
  <r>
    <x v="4240"/>
    <d v="2022-12-13T00:00:00"/>
    <x v="2"/>
    <s v="Central Park"/>
    <s v="C P Coffee "/>
    <s v="TEA001"/>
    <x v="4"/>
    <n v="3"/>
    <n v="1"/>
    <n v="3"/>
    <n v="1.0499999999999998"/>
    <x v="0"/>
    <x v="8"/>
    <x v="3"/>
  </r>
  <r>
    <x v="4241"/>
    <d v="2022-08-21T00:00:00"/>
    <x v="1"/>
    <s v="Michigan Avenue"/>
    <s v="Loop Latte Lounge"/>
    <s v="CLD001"/>
    <x v="5"/>
    <n v="3.5"/>
    <n v="2"/>
    <n v="7"/>
    <n v="2.4499999999999997"/>
    <x v="0"/>
    <x v="9"/>
    <x v="0"/>
  </r>
  <r>
    <x v="4242"/>
    <d v="2021-03-11T00:00:00"/>
    <x v="1"/>
    <s v="Michigan Avenue"/>
    <s v="Loop Latte Lounge"/>
    <s v="COF001"/>
    <x v="2"/>
    <n v="3"/>
    <n v="2"/>
    <n v="6"/>
    <n v="2.0999999999999996"/>
    <x v="2"/>
    <x v="11"/>
    <x v="6"/>
  </r>
  <r>
    <x v="4243"/>
    <d v="2022-03-09T00:00:00"/>
    <x v="3"/>
    <s v="Pike Place"/>
    <s v="Perk Café"/>
    <s v="SPC001"/>
    <x v="6"/>
    <n v="2.5"/>
    <n v="2"/>
    <n v="5"/>
    <n v="1.75"/>
    <x v="0"/>
    <x v="11"/>
    <x v="4"/>
  </r>
  <r>
    <x v="4244"/>
    <d v="2023-06-11T00:00:00"/>
    <x v="3"/>
    <s v="Capitol Hill"/>
    <s v="Brew Cafe"/>
    <s v="COF001"/>
    <x v="0"/>
    <n v="2.5499999999999998"/>
    <n v="1"/>
    <n v="2.5499999999999998"/>
    <n v="0.89249999999999985"/>
    <x v="1"/>
    <x v="4"/>
    <x v="0"/>
  </r>
  <r>
    <x v="4245"/>
    <d v="2021-03-10T00:00:00"/>
    <x v="1"/>
    <s v="Madison Street"/>
    <s v="Park Roaste"/>
    <s v="SND001"/>
    <x v="3"/>
    <n v="3.5"/>
    <n v="1"/>
    <n v="3.5"/>
    <n v="1.2249999999999999"/>
    <x v="2"/>
    <x v="11"/>
    <x v="4"/>
  </r>
  <r>
    <x v="4246"/>
    <d v="2021-11-19T00:00:00"/>
    <x v="3"/>
    <s v="Pike Place"/>
    <s v="Perk Café"/>
    <s v="TEA001"/>
    <x v="2"/>
    <n v="2.5"/>
    <n v="1"/>
    <n v="2.5"/>
    <n v="0.875"/>
    <x v="2"/>
    <x v="10"/>
    <x v="5"/>
  </r>
  <r>
    <x v="4247"/>
    <d v="2021-03-10T00:00:00"/>
    <x v="0"/>
    <s v="Hollywood Hills"/>
    <s v="Hills Cafe"/>
    <s v="COF001"/>
    <x v="1"/>
    <n v="3.75"/>
    <n v="1"/>
    <n v="3.75"/>
    <n v="1.3125"/>
    <x v="2"/>
    <x v="11"/>
    <x v="4"/>
  </r>
  <r>
    <x v="4248"/>
    <d v="2022-03-07T00:00:00"/>
    <x v="0"/>
    <s v="Venice Beach"/>
    <s v="Coffee House"/>
    <s v="DES001"/>
    <x v="5"/>
    <n v="2.5"/>
    <n v="2"/>
    <n v="5"/>
    <n v="1.75"/>
    <x v="0"/>
    <x v="11"/>
    <x v="1"/>
  </r>
  <r>
    <x v="4249"/>
    <d v="2023-12-24T00:00:00"/>
    <x v="2"/>
    <s v="Central Park"/>
    <s v="C P Coffee "/>
    <s v="COF001"/>
    <x v="0"/>
    <n v="3.75"/>
    <n v="1"/>
    <n v="3.75"/>
    <n v="1.3125"/>
    <x v="1"/>
    <x v="8"/>
    <x v="0"/>
  </r>
  <r>
    <x v="4250"/>
    <d v="2022-05-06T00:00:00"/>
    <x v="1"/>
    <s v="Madison Street"/>
    <s v="Park Brew"/>
    <s v="CLD001"/>
    <x v="0"/>
    <n v="2"/>
    <n v="1"/>
    <n v="2"/>
    <n v="0.7"/>
    <x v="0"/>
    <x v="2"/>
    <x v="5"/>
  </r>
  <r>
    <x v="4251"/>
    <d v="2021-12-14T00:00:00"/>
    <x v="4"/>
    <s v="Central Park"/>
    <s v="Delight Café"/>
    <s v="CLD001"/>
    <x v="2"/>
    <n v="3.75"/>
    <n v="2"/>
    <n v="7.5"/>
    <n v="2.625"/>
    <x v="2"/>
    <x v="8"/>
    <x v="3"/>
  </r>
  <r>
    <x v="4252"/>
    <d v="2022-12-13T00:00:00"/>
    <x v="2"/>
    <s v="Brooklyn"/>
    <s v="Sip &amp; Savor"/>
    <s v="COF001"/>
    <x v="4"/>
    <n v="0.8"/>
    <n v="2"/>
    <n v="1.6"/>
    <n v="0.55999999999999994"/>
    <x v="0"/>
    <x v="8"/>
    <x v="3"/>
  </r>
  <r>
    <x v="4253"/>
    <d v="2021-09-03T00:00:00"/>
    <x v="2"/>
    <s v="Brooklyn"/>
    <s v="Sip &amp; Savor"/>
    <s v="CLD001"/>
    <x v="3"/>
    <n v="2.5"/>
    <n v="1"/>
    <n v="2.5"/>
    <n v="0.875"/>
    <x v="2"/>
    <x v="3"/>
    <x v="5"/>
  </r>
  <r>
    <x v="4254"/>
    <d v="2021-02-28T00:00:00"/>
    <x v="2"/>
    <s v="Brooklyn"/>
    <s v="Beanery"/>
    <s v="DES001"/>
    <x v="2"/>
    <n v="4.25"/>
    <n v="2"/>
    <n v="8.5"/>
    <n v="2.9749999999999996"/>
    <x v="2"/>
    <x v="7"/>
    <x v="0"/>
  </r>
  <r>
    <x v="4255"/>
    <d v="2022-04-30T00:00:00"/>
    <x v="4"/>
    <s v="Central Park"/>
    <s v="Delight Café"/>
    <s v="TEA001"/>
    <x v="6"/>
    <n v="0.8"/>
    <n v="2"/>
    <n v="1.6"/>
    <n v="0.55999999999999994"/>
    <x v="0"/>
    <x v="1"/>
    <x v="2"/>
  </r>
  <r>
    <x v="4256"/>
    <d v="2021-10-29T00:00:00"/>
    <x v="1"/>
    <s v="Madison Street"/>
    <s v="Park Brew"/>
    <s v="SPC001"/>
    <x v="1"/>
    <n v="4.5"/>
    <n v="1"/>
    <n v="4.5"/>
    <n v="1.575"/>
    <x v="2"/>
    <x v="6"/>
    <x v="5"/>
  </r>
  <r>
    <x v="4257"/>
    <d v="2023-05-28T00:00:00"/>
    <x v="3"/>
    <s v="Capitol Hill"/>
    <s v="Brew Cafe"/>
    <s v="SND001"/>
    <x v="5"/>
    <n v="13.33"/>
    <n v="1"/>
    <n v="13.33"/>
    <n v="4.6654999999999998"/>
    <x v="1"/>
    <x v="2"/>
    <x v="0"/>
  </r>
  <r>
    <x v="4258"/>
    <d v="2021-02-06T00:00:00"/>
    <x v="2"/>
    <s v="Central Park"/>
    <s v="TSQ Brew"/>
    <s v="TEA001"/>
    <x v="2"/>
    <n v="3.75"/>
    <n v="1"/>
    <n v="3.75"/>
    <n v="1.3125"/>
    <x v="2"/>
    <x v="7"/>
    <x v="2"/>
  </r>
  <r>
    <x v="4259"/>
    <d v="2022-07-07T00:00:00"/>
    <x v="0"/>
    <s v="Hollywood Hills"/>
    <s v="Hills Cafe"/>
    <s v="DES001"/>
    <x v="4"/>
    <n v="2"/>
    <n v="1"/>
    <n v="2"/>
    <n v="0.7"/>
    <x v="0"/>
    <x v="5"/>
    <x v="6"/>
  </r>
  <r>
    <x v="4260"/>
    <d v="2023-04-10T00:00:00"/>
    <x v="3"/>
    <s v="Pike Place"/>
    <s v="Perk Café"/>
    <s v="SKT001"/>
    <x v="4"/>
    <n v="3"/>
    <n v="1"/>
    <n v="3"/>
    <n v="1.0499999999999998"/>
    <x v="1"/>
    <x v="1"/>
    <x v="1"/>
  </r>
  <r>
    <x v="4261"/>
    <d v="2022-04-22T00:00:00"/>
    <x v="3"/>
    <s v="Pike Place"/>
    <s v="Perk Café"/>
    <s v="SND001"/>
    <x v="3"/>
    <n v="3.1"/>
    <n v="1"/>
    <n v="3.1"/>
    <n v="1.085"/>
    <x v="0"/>
    <x v="1"/>
    <x v="5"/>
  </r>
  <r>
    <x v="4262"/>
    <d v="2023-08-19T00:00:00"/>
    <x v="2"/>
    <s v="Brooklyn"/>
    <s v="Sip &amp; Savor"/>
    <s v="DES001"/>
    <x v="0"/>
    <n v="2.5"/>
    <n v="1"/>
    <n v="2.5"/>
    <n v="0.875"/>
    <x v="1"/>
    <x v="9"/>
    <x v="2"/>
  </r>
  <r>
    <x v="4263"/>
    <d v="2021-11-17T00:00:00"/>
    <x v="0"/>
    <s v="Venice Beach"/>
    <s v="Coffee House"/>
    <s v="CLD001"/>
    <x v="6"/>
    <n v="3.5"/>
    <n v="1"/>
    <n v="3.5"/>
    <n v="1.2249999999999999"/>
    <x v="2"/>
    <x v="10"/>
    <x v="4"/>
  </r>
  <r>
    <x v="4264"/>
    <d v="2021-01-03T00:00:00"/>
    <x v="4"/>
    <s v="Central Park"/>
    <s v="Suburban Sip Spot"/>
    <s v="SKT001"/>
    <x v="4"/>
    <n v="3.75"/>
    <n v="1"/>
    <n v="3.75"/>
    <n v="1.3125"/>
    <x v="2"/>
    <x v="0"/>
    <x v="0"/>
  </r>
  <r>
    <x v="4265"/>
    <d v="2022-07-25T00:00:00"/>
    <x v="3"/>
    <s v="Capitol Hill"/>
    <s v="Brew Cafe"/>
    <s v="SKT001"/>
    <x v="5"/>
    <n v="3.5"/>
    <n v="1"/>
    <n v="3.5"/>
    <n v="1.2249999999999999"/>
    <x v="0"/>
    <x v="5"/>
    <x v="1"/>
  </r>
  <r>
    <x v="4266"/>
    <d v="2021-01-06T00:00:00"/>
    <x v="2"/>
    <s v="Central Park"/>
    <s v="C P Coffee "/>
    <s v="COF001"/>
    <x v="0"/>
    <n v="2.5"/>
    <n v="1"/>
    <n v="2.5"/>
    <n v="0.875"/>
    <x v="2"/>
    <x v="0"/>
    <x v="4"/>
  </r>
  <r>
    <x v="4267"/>
    <d v="2021-01-23T00:00:00"/>
    <x v="0"/>
    <s v="Venice Beach"/>
    <s v="Beach Cafe"/>
    <s v="DES001"/>
    <x v="0"/>
    <n v="3.5"/>
    <n v="2"/>
    <n v="7"/>
    <n v="2.4499999999999997"/>
    <x v="2"/>
    <x v="0"/>
    <x v="2"/>
  </r>
  <r>
    <x v="4268"/>
    <d v="2022-01-23T00:00:00"/>
    <x v="0"/>
    <s v="Venice Beach"/>
    <s v="Coffee House"/>
    <s v="DES001"/>
    <x v="0"/>
    <n v="2"/>
    <n v="1"/>
    <n v="2"/>
    <n v="0.7"/>
    <x v="0"/>
    <x v="0"/>
    <x v="0"/>
  </r>
  <r>
    <x v="4269"/>
    <d v="2023-11-25T00:00:00"/>
    <x v="1"/>
    <s v="Madison Street"/>
    <s v="Park Brew"/>
    <s v="SPC001"/>
    <x v="6"/>
    <n v="4.75"/>
    <n v="1"/>
    <n v="4.75"/>
    <n v="1.6624999999999999"/>
    <x v="1"/>
    <x v="10"/>
    <x v="2"/>
  </r>
  <r>
    <x v="4270"/>
    <d v="2023-10-16T00:00:00"/>
    <x v="3"/>
    <s v="Pike Place"/>
    <s v="Perk Café"/>
    <s v="SKT001"/>
    <x v="6"/>
    <n v="4"/>
    <n v="2"/>
    <n v="8"/>
    <n v="2.8"/>
    <x v="1"/>
    <x v="6"/>
    <x v="1"/>
  </r>
  <r>
    <x v="4271"/>
    <d v="2021-09-09T00:00:00"/>
    <x v="2"/>
    <s v="Brooklyn"/>
    <s v="Sip &amp; Savor"/>
    <s v="SPC001"/>
    <x v="6"/>
    <n v="3.75"/>
    <n v="2"/>
    <n v="7.5"/>
    <n v="2.625"/>
    <x v="2"/>
    <x v="3"/>
    <x v="6"/>
  </r>
  <r>
    <x v="4272"/>
    <d v="2021-07-15T00:00:00"/>
    <x v="1"/>
    <s v="Madison Street"/>
    <s v="Park Roaste"/>
    <s v="SKT001"/>
    <x v="0"/>
    <n v="3"/>
    <n v="1"/>
    <n v="3"/>
    <n v="1.0499999999999998"/>
    <x v="2"/>
    <x v="5"/>
    <x v="6"/>
  </r>
  <r>
    <x v="4273"/>
    <d v="2023-08-24T00:00:00"/>
    <x v="2"/>
    <s v="Central Park"/>
    <s v="C P Coffee "/>
    <s v="SKT001"/>
    <x v="0"/>
    <n v="3.25"/>
    <n v="1"/>
    <n v="3.25"/>
    <n v="1.1375"/>
    <x v="1"/>
    <x v="9"/>
    <x v="6"/>
  </r>
  <r>
    <x v="4274"/>
    <d v="2021-01-17T00:00:00"/>
    <x v="4"/>
    <s v="Zilker Park"/>
    <s v="Lakeside Brew "/>
    <s v="SND001"/>
    <x v="6"/>
    <n v="3.5"/>
    <n v="2"/>
    <n v="7"/>
    <n v="2.4499999999999997"/>
    <x v="2"/>
    <x v="0"/>
    <x v="0"/>
  </r>
  <r>
    <x v="4275"/>
    <d v="2021-02-10T00:00:00"/>
    <x v="1"/>
    <s v="Madison Street"/>
    <s v="Park Brew"/>
    <s v="DES001"/>
    <x v="1"/>
    <n v="4.5"/>
    <n v="2"/>
    <n v="9"/>
    <n v="3.15"/>
    <x v="2"/>
    <x v="7"/>
    <x v="4"/>
  </r>
  <r>
    <x v="4276"/>
    <d v="2023-04-19T00:00:00"/>
    <x v="1"/>
    <s v="Michigan Avenue"/>
    <s v="Loop Latte Lounge"/>
    <s v="DES001"/>
    <x v="2"/>
    <n v="2.5"/>
    <n v="2"/>
    <n v="5"/>
    <n v="1.75"/>
    <x v="1"/>
    <x v="1"/>
    <x v="4"/>
  </r>
  <r>
    <x v="4277"/>
    <d v="2021-03-24T00:00:00"/>
    <x v="1"/>
    <s v="Michigan Avenue"/>
    <s v="Loop Latte Lounge"/>
    <s v="SKT001"/>
    <x v="1"/>
    <n v="2.4500000000000002"/>
    <n v="1"/>
    <n v="2.4500000000000002"/>
    <n v="0.85750000000000004"/>
    <x v="2"/>
    <x v="11"/>
    <x v="4"/>
  </r>
  <r>
    <x v="4278"/>
    <d v="2022-12-18T00:00:00"/>
    <x v="2"/>
    <s v="Brooklyn"/>
    <s v="Beanery"/>
    <s v="CLD001"/>
    <x v="3"/>
    <n v="3"/>
    <n v="1"/>
    <n v="3"/>
    <n v="1.0499999999999998"/>
    <x v="0"/>
    <x v="8"/>
    <x v="0"/>
  </r>
  <r>
    <x v="4279"/>
    <d v="2022-02-24T00:00:00"/>
    <x v="4"/>
    <s v="Zilker Park"/>
    <s v="Lakeside Brew "/>
    <s v="SKT001"/>
    <x v="5"/>
    <n v="2"/>
    <n v="1"/>
    <n v="2"/>
    <n v="0.7"/>
    <x v="0"/>
    <x v="7"/>
    <x v="6"/>
  </r>
  <r>
    <x v="4280"/>
    <d v="2023-11-23T00:00:00"/>
    <x v="1"/>
    <s v="Madison Street"/>
    <s v="Park Roaste"/>
    <s v="SND001"/>
    <x v="0"/>
    <n v="3.75"/>
    <n v="1"/>
    <n v="3.75"/>
    <n v="1.3125"/>
    <x v="1"/>
    <x v="10"/>
    <x v="6"/>
  </r>
  <r>
    <x v="4281"/>
    <d v="2022-02-27T00:00:00"/>
    <x v="0"/>
    <s v="Venice Beach"/>
    <s v="Coffee House"/>
    <s v="SPC001"/>
    <x v="4"/>
    <n v="2.5"/>
    <n v="2"/>
    <n v="5"/>
    <n v="1.75"/>
    <x v="0"/>
    <x v="7"/>
    <x v="0"/>
  </r>
  <r>
    <x v="4282"/>
    <d v="2023-11-12T00:00:00"/>
    <x v="0"/>
    <s v="Hollywood Hills"/>
    <s v="Hills Cafe"/>
    <s v="SKT001"/>
    <x v="3"/>
    <n v="2.5"/>
    <n v="1"/>
    <n v="2.5"/>
    <n v="0.875"/>
    <x v="1"/>
    <x v="10"/>
    <x v="0"/>
  </r>
  <r>
    <x v="4283"/>
    <d v="2023-06-12T00:00:00"/>
    <x v="3"/>
    <s v="Capitol Hill"/>
    <s v="Brew Cafe"/>
    <s v="SPC001"/>
    <x v="4"/>
    <n v="3"/>
    <n v="2"/>
    <n v="6"/>
    <n v="2.0999999999999996"/>
    <x v="1"/>
    <x v="4"/>
    <x v="1"/>
  </r>
  <r>
    <x v="4284"/>
    <d v="2023-01-31T00:00:00"/>
    <x v="2"/>
    <s v="Central Park"/>
    <s v="C P Coffee "/>
    <s v="CLD001"/>
    <x v="1"/>
    <n v="3"/>
    <n v="1"/>
    <n v="3"/>
    <n v="1.0499999999999998"/>
    <x v="1"/>
    <x v="0"/>
    <x v="3"/>
  </r>
  <r>
    <x v="4285"/>
    <d v="2022-06-24T00:00:00"/>
    <x v="2"/>
    <s v="Central Park"/>
    <s v="TSQ Brew"/>
    <s v="DES001"/>
    <x v="0"/>
    <n v="3.75"/>
    <n v="1"/>
    <n v="3.75"/>
    <n v="1.3125"/>
    <x v="0"/>
    <x v="4"/>
    <x v="5"/>
  </r>
  <r>
    <x v="4286"/>
    <d v="2021-10-29T00:00:00"/>
    <x v="4"/>
    <s v="Zilker Park"/>
    <s v="Lakeside Brew "/>
    <s v="SKT001"/>
    <x v="1"/>
    <n v="3.5"/>
    <n v="2"/>
    <n v="7"/>
    <n v="2.4499999999999997"/>
    <x v="2"/>
    <x v="6"/>
    <x v="5"/>
  </r>
  <r>
    <x v="4287"/>
    <d v="2021-04-30T00:00:00"/>
    <x v="0"/>
    <s v="Venice Beach"/>
    <s v="Beach Cafe"/>
    <s v="CLD001"/>
    <x v="3"/>
    <n v="2"/>
    <n v="2"/>
    <n v="4"/>
    <n v="1.4"/>
    <x v="2"/>
    <x v="1"/>
    <x v="5"/>
  </r>
  <r>
    <x v="4288"/>
    <d v="2021-04-05T00:00:00"/>
    <x v="2"/>
    <s v="Brooklyn"/>
    <s v="Sip &amp; Savor"/>
    <s v="SND001"/>
    <x v="0"/>
    <n v="8.9499999999999993"/>
    <n v="1"/>
    <n v="8.9499999999999993"/>
    <n v="3.1324999999999994"/>
    <x v="2"/>
    <x v="1"/>
    <x v="1"/>
  </r>
  <r>
    <x v="4289"/>
    <d v="2023-03-16T00:00:00"/>
    <x v="4"/>
    <s v="Central Park"/>
    <s v="Suburban Sip Spot"/>
    <s v="COF001"/>
    <x v="6"/>
    <n v="3"/>
    <n v="1"/>
    <n v="3"/>
    <n v="1.0499999999999998"/>
    <x v="1"/>
    <x v="11"/>
    <x v="6"/>
  </r>
  <r>
    <x v="4290"/>
    <d v="2022-05-14T00:00:00"/>
    <x v="0"/>
    <s v="Hollywood Hills"/>
    <s v="Hills Cafe"/>
    <s v="SKT001"/>
    <x v="2"/>
    <n v="2.5"/>
    <n v="2"/>
    <n v="5"/>
    <n v="1.75"/>
    <x v="0"/>
    <x v="2"/>
    <x v="2"/>
  </r>
  <r>
    <x v="4291"/>
    <d v="2021-09-07T00:00:00"/>
    <x v="0"/>
    <s v="Hollywood Hills"/>
    <s v="Hills Cafe"/>
    <s v="SKT001"/>
    <x v="1"/>
    <n v="2.5"/>
    <n v="2"/>
    <n v="5"/>
    <n v="1.75"/>
    <x v="2"/>
    <x v="3"/>
    <x v="3"/>
  </r>
  <r>
    <x v="4292"/>
    <d v="2022-05-29T00:00:00"/>
    <x v="4"/>
    <s v="Central Park"/>
    <s v="Delight Café"/>
    <s v="CLD001"/>
    <x v="3"/>
    <n v="4"/>
    <n v="1"/>
    <n v="4"/>
    <n v="1.4"/>
    <x v="0"/>
    <x v="2"/>
    <x v="0"/>
  </r>
  <r>
    <x v="4293"/>
    <d v="2022-11-13T00:00:00"/>
    <x v="1"/>
    <s v="Madison Street"/>
    <s v="Park Roaste"/>
    <s v="TEA001"/>
    <x v="1"/>
    <n v="4.5"/>
    <n v="2"/>
    <n v="9"/>
    <n v="3.15"/>
    <x v="0"/>
    <x v="10"/>
    <x v="0"/>
  </r>
  <r>
    <x v="4294"/>
    <d v="2022-01-07T00:00:00"/>
    <x v="4"/>
    <s v="Central Park"/>
    <s v="Suburban Sip Spot"/>
    <s v="TEA001"/>
    <x v="6"/>
    <n v="8.9499999999999993"/>
    <n v="1"/>
    <n v="8.9499999999999993"/>
    <n v="3.1324999999999994"/>
    <x v="0"/>
    <x v="0"/>
    <x v="5"/>
  </r>
  <r>
    <x v="4295"/>
    <d v="2022-12-14T00:00:00"/>
    <x v="3"/>
    <s v="Capitol Hill"/>
    <s v="Brew Cafe"/>
    <s v="SND001"/>
    <x v="2"/>
    <n v="3"/>
    <n v="1"/>
    <n v="3"/>
    <n v="1.0499999999999998"/>
    <x v="0"/>
    <x v="8"/>
    <x v="4"/>
  </r>
  <r>
    <x v="4296"/>
    <d v="2021-09-09T00:00:00"/>
    <x v="4"/>
    <s v="Central Park"/>
    <s v="Suburban Sip Spot"/>
    <s v="SND001"/>
    <x v="3"/>
    <n v="3"/>
    <n v="2"/>
    <n v="6"/>
    <n v="2.0999999999999996"/>
    <x v="2"/>
    <x v="3"/>
    <x v="6"/>
  </r>
  <r>
    <x v="4297"/>
    <d v="2021-11-11T00:00:00"/>
    <x v="0"/>
    <s v="Venice Beach"/>
    <s v="Coffee House"/>
    <s v="CLD001"/>
    <x v="2"/>
    <n v="2.5"/>
    <n v="1"/>
    <n v="2.5"/>
    <n v="0.875"/>
    <x v="2"/>
    <x v="10"/>
    <x v="6"/>
  </r>
  <r>
    <x v="4298"/>
    <d v="2023-01-07T00:00:00"/>
    <x v="2"/>
    <s v="Brooklyn"/>
    <s v="Sip &amp; Savor"/>
    <s v="COF001"/>
    <x v="2"/>
    <n v="3"/>
    <n v="1"/>
    <n v="3"/>
    <n v="1.0499999999999998"/>
    <x v="1"/>
    <x v="0"/>
    <x v="2"/>
  </r>
  <r>
    <x v="4299"/>
    <d v="2022-07-12T00:00:00"/>
    <x v="3"/>
    <s v="Capitol Hill"/>
    <s v="Brew Cafe"/>
    <s v="SPC001"/>
    <x v="2"/>
    <n v="18"/>
    <n v="1"/>
    <n v="18"/>
    <n v="6.3"/>
    <x v="0"/>
    <x v="5"/>
    <x v="3"/>
  </r>
  <r>
    <x v="4300"/>
    <d v="2022-04-05T00:00:00"/>
    <x v="2"/>
    <s v="Central Park"/>
    <s v="C P Coffee "/>
    <s v="TEA001"/>
    <x v="2"/>
    <n v="2.5"/>
    <n v="1"/>
    <n v="2.5"/>
    <n v="0.875"/>
    <x v="0"/>
    <x v="1"/>
    <x v="3"/>
  </r>
  <r>
    <x v="4301"/>
    <d v="2021-04-26T00:00:00"/>
    <x v="1"/>
    <s v="Michigan Avenue"/>
    <s v="Loop Latte Lounge"/>
    <s v="TEA001"/>
    <x v="0"/>
    <n v="3"/>
    <n v="1"/>
    <n v="3"/>
    <n v="1.0499999999999998"/>
    <x v="2"/>
    <x v="1"/>
    <x v="1"/>
  </r>
  <r>
    <x v="4302"/>
    <d v="2021-11-09T00:00:00"/>
    <x v="0"/>
    <s v="Venice Beach"/>
    <s v="Beach Cafe"/>
    <s v="COF001"/>
    <x v="2"/>
    <n v="2.5"/>
    <n v="1"/>
    <n v="2.5"/>
    <n v="0.875"/>
    <x v="2"/>
    <x v="10"/>
    <x v="3"/>
  </r>
  <r>
    <x v="4303"/>
    <d v="2021-10-02T00:00:00"/>
    <x v="0"/>
    <s v="Venice Beach"/>
    <s v="Coffee House"/>
    <s v="CLD001"/>
    <x v="0"/>
    <n v="2.5"/>
    <n v="2"/>
    <n v="5"/>
    <n v="1.75"/>
    <x v="2"/>
    <x v="6"/>
    <x v="2"/>
  </r>
  <r>
    <x v="4304"/>
    <d v="2023-02-02T00:00:00"/>
    <x v="4"/>
    <s v="Central Park"/>
    <s v="Suburban Sip Spot"/>
    <s v="DES001"/>
    <x v="4"/>
    <n v="3.75"/>
    <n v="2"/>
    <n v="7.5"/>
    <n v="2.625"/>
    <x v="1"/>
    <x v="7"/>
    <x v="6"/>
  </r>
  <r>
    <x v="4305"/>
    <d v="2021-07-26T00:00:00"/>
    <x v="0"/>
    <s v="Venice Beach"/>
    <s v="Beach Cafe"/>
    <s v="DES001"/>
    <x v="5"/>
    <n v="3"/>
    <n v="1"/>
    <n v="3"/>
    <n v="1.0499999999999998"/>
    <x v="2"/>
    <x v="5"/>
    <x v="1"/>
  </r>
  <r>
    <x v="4306"/>
    <d v="2021-01-20T00:00:00"/>
    <x v="2"/>
    <s v="Brooklyn"/>
    <s v="Sip &amp; Savor"/>
    <s v="COF001"/>
    <x v="0"/>
    <n v="3.75"/>
    <n v="2"/>
    <n v="7.5"/>
    <n v="2.625"/>
    <x v="2"/>
    <x v="0"/>
    <x v="4"/>
  </r>
  <r>
    <x v="4307"/>
    <d v="2022-05-09T00:00:00"/>
    <x v="0"/>
    <s v="Venice Beach"/>
    <s v="Beach Cafe"/>
    <s v="SPC001"/>
    <x v="6"/>
    <n v="4.25"/>
    <n v="1"/>
    <n v="4.25"/>
    <n v="1.4874999999999998"/>
    <x v="0"/>
    <x v="2"/>
    <x v="1"/>
  </r>
  <r>
    <x v="4308"/>
    <d v="2021-04-09T00:00:00"/>
    <x v="1"/>
    <s v="Madison Street"/>
    <s v="Park Brew"/>
    <s v="SND001"/>
    <x v="2"/>
    <n v="2.4500000000000002"/>
    <n v="1"/>
    <n v="2.4500000000000002"/>
    <n v="0.85750000000000004"/>
    <x v="2"/>
    <x v="1"/>
    <x v="5"/>
  </r>
  <r>
    <x v="4309"/>
    <d v="2021-01-09T00:00:00"/>
    <x v="2"/>
    <s v="Brooklyn"/>
    <s v="Beanery"/>
    <s v="SKT001"/>
    <x v="5"/>
    <n v="2"/>
    <n v="1"/>
    <n v="2"/>
    <n v="0.7"/>
    <x v="2"/>
    <x v="0"/>
    <x v="2"/>
  </r>
  <r>
    <x v="4310"/>
    <d v="2023-06-12T00:00:00"/>
    <x v="1"/>
    <s v="Madison Street"/>
    <s v="Park Brew"/>
    <s v="TEA001"/>
    <x v="5"/>
    <n v="2.5499999999999998"/>
    <n v="1"/>
    <n v="2.5499999999999998"/>
    <n v="0.89249999999999985"/>
    <x v="1"/>
    <x v="4"/>
    <x v="1"/>
  </r>
  <r>
    <x v="4311"/>
    <d v="2021-08-27T00:00:00"/>
    <x v="4"/>
    <s v="Central Park"/>
    <s v="Delight Café"/>
    <s v="SPC001"/>
    <x v="5"/>
    <n v="3.5"/>
    <n v="1"/>
    <n v="3.5"/>
    <n v="1.2249999999999999"/>
    <x v="2"/>
    <x v="9"/>
    <x v="5"/>
  </r>
  <r>
    <x v="4312"/>
    <d v="2021-03-19T00:00:00"/>
    <x v="3"/>
    <s v="Capitol Hill"/>
    <s v="Brew Cafe"/>
    <s v="SND001"/>
    <x v="6"/>
    <n v="3.75"/>
    <n v="2"/>
    <n v="7.5"/>
    <n v="2.625"/>
    <x v="2"/>
    <x v="11"/>
    <x v="5"/>
  </r>
  <r>
    <x v="4313"/>
    <d v="2022-02-24T00:00:00"/>
    <x v="1"/>
    <s v="Madison Street"/>
    <s v="Park Brew"/>
    <s v="SKT001"/>
    <x v="6"/>
    <n v="2.5"/>
    <n v="2"/>
    <n v="5"/>
    <n v="1.75"/>
    <x v="0"/>
    <x v="7"/>
    <x v="6"/>
  </r>
  <r>
    <x v="4314"/>
    <d v="2023-10-08T00:00:00"/>
    <x v="1"/>
    <s v="Madison Street"/>
    <s v="Park Brew"/>
    <s v="DES001"/>
    <x v="2"/>
    <n v="2.5"/>
    <n v="2"/>
    <n v="5"/>
    <n v="1.75"/>
    <x v="1"/>
    <x v="6"/>
    <x v="0"/>
  </r>
  <r>
    <x v="4315"/>
    <d v="2022-08-19T00:00:00"/>
    <x v="1"/>
    <s v="Madison Street"/>
    <s v="Park Brew"/>
    <s v="SND001"/>
    <x v="6"/>
    <n v="3"/>
    <n v="2"/>
    <n v="6"/>
    <n v="2.0999999999999996"/>
    <x v="0"/>
    <x v="9"/>
    <x v="5"/>
  </r>
  <r>
    <x v="4316"/>
    <d v="2021-07-12T00:00:00"/>
    <x v="1"/>
    <s v="Michigan Avenue"/>
    <s v="Loop Latte Lounge"/>
    <s v="TEA001"/>
    <x v="3"/>
    <n v="3"/>
    <n v="2"/>
    <n v="6"/>
    <n v="2.0999999999999996"/>
    <x v="2"/>
    <x v="5"/>
    <x v="1"/>
  </r>
  <r>
    <x v="4317"/>
    <d v="2021-04-28T00:00:00"/>
    <x v="2"/>
    <s v="Brooklyn"/>
    <s v="Beanery"/>
    <s v="COF001"/>
    <x v="0"/>
    <n v="2.5"/>
    <n v="2"/>
    <n v="5"/>
    <n v="1.75"/>
    <x v="2"/>
    <x v="1"/>
    <x v="4"/>
  </r>
  <r>
    <x v="4318"/>
    <d v="2023-07-13T00:00:00"/>
    <x v="0"/>
    <s v="Venice Beach"/>
    <s v="Beach Cafe"/>
    <s v="SND001"/>
    <x v="2"/>
    <n v="3"/>
    <n v="2"/>
    <n v="6"/>
    <n v="2.0999999999999996"/>
    <x v="1"/>
    <x v="5"/>
    <x v="6"/>
  </r>
  <r>
    <x v="4319"/>
    <d v="2021-04-29T00:00:00"/>
    <x v="2"/>
    <s v="Brooklyn"/>
    <s v="Sip &amp; Savor"/>
    <s v="CLD001"/>
    <x v="1"/>
    <n v="2.5"/>
    <n v="2"/>
    <n v="5"/>
    <n v="1.75"/>
    <x v="2"/>
    <x v="1"/>
    <x v="6"/>
  </r>
  <r>
    <x v="4320"/>
    <d v="2021-11-03T00:00:00"/>
    <x v="0"/>
    <s v="Capitol Hill"/>
    <s v="Espresso"/>
    <s v="SKT001"/>
    <x v="3"/>
    <n v="2.5"/>
    <n v="2"/>
    <n v="5"/>
    <n v="1.75"/>
    <x v="2"/>
    <x v="10"/>
    <x v="4"/>
  </r>
  <r>
    <x v="4321"/>
    <d v="2023-04-02T00:00:00"/>
    <x v="4"/>
    <s v="Central Park"/>
    <s v="Delight Café"/>
    <s v="CLD001"/>
    <x v="4"/>
    <n v="2.5"/>
    <n v="1"/>
    <n v="2.5"/>
    <n v="0.875"/>
    <x v="1"/>
    <x v="1"/>
    <x v="0"/>
  </r>
  <r>
    <x v="4322"/>
    <d v="2022-09-20T00:00:00"/>
    <x v="3"/>
    <s v="Capitol Hill"/>
    <s v="Brew Cafe"/>
    <s v="COF001"/>
    <x v="2"/>
    <n v="3"/>
    <n v="1"/>
    <n v="3"/>
    <n v="1.0499999999999998"/>
    <x v="0"/>
    <x v="3"/>
    <x v="3"/>
  </r>
  <r>
    <x v="4323"/>
    <d v="2022-06-14T00:00:00"/>
    <x v="2"/>
    <s v="Brooklyn"/>
    <s v="Sip &amp; Savor"/>
    <s v="COF001"/>
    <x v="3"/>
    <n v="2.5"/>
    <n v="1"/>
    <n v="2.5"/>
    <n v="0.875"/>
    <x v="0"/>
    <x v="4"/>
    <x v="3"/>
  </r>
  <r>
    <x v="4324"/>
    <d v="2022-05-11T00:00:00"/>
    <x v="2"/>
    <s v="Central Park"/>
    <s v="TSQ Brew"/>
    <s v="DES001"/>
    <x v="2"/>
    <n v="3.75"/>
    <n v="1"/>
    <n v="3.75"/>
    <n v="1.3125"/>
    <x v="0"/>
    <x v="2"/>
    <x v="4"/>
  </r>
  <r>
    <x v="4325"/>
    <d v="2023-11-19T00:00:00"/>
    <x v="2"/>
    <s v="Central Park"/>
    <s v="C P Coffee "/>
    <s v="SPC001"/>
    <x v="4"/>
    <n v="0.8"/>
    <n v="1"/>
    <n v="0.8"/>
    <n v="0.27999999999999997"/>
    <x v="1"/>
    <x v="10"/>
    <x v="0"/>
  </r>
  <r>
    <x v="4326"/>
    <d v="2023-06-20T00:00:00"/>
    <x v="2"/>
    <s v="Central Park"/>
    <s v="TSQ Brew"/>
    <s v="DES001"/>
    <x v="4"/>
    <n v="2.5"/>
    <n v="1"/>
    <n v="2.5"/>
    <n v="0.875"/>
    <x v="1"/>
    <x v="4"/>
    <x v="3"/>
  </r>
  <r>
    <x v="4327"/>
    <d v="2021-12-15T00:00:00"/>
    <x v="1"/>
    <s v="Madison Street"/>
    <s v="Park Roaste"/>
    <s v="SKT001"/>
    <x v="4"/>
    <n v="3"/>
    <n v="1"/>
    <n v="3"/>
    <n v="1.0499999999999998"/>
    <x v="2"/>
    <x v="8"/>
    <x v="4"/>
  </r>
  <r>
    <x v="4328"/>
    <d v="2022-05-03T00:00:00"/>
    <x v="2"/>
    <s v="Brooklyn"/>
    <s v="Sip &amp; Savor"/>
    <s v="SKT001"/>
    <x v="1"/>
    <n v="15"/>
    <n v="1"/>
    <n v="15"/>
    <n v="5.25"/>
    <x v="0"/>
    <x v="2"/>
    <x v="3"/>
  </r>
  <r>
    <x v="4329"/>
    <d v="2022-09-01T00:00:00"/>
    <x v="0"/>
    <s v="Venice Beach"/>
    <s v="Coffee House"/>
    <s v="COF001"/>
    <x v="5"/>
    <n v="2.5"/>
    <n v="2"/>
    <n v="5"/>
    <n v="1.75"/>
    <x v="0"/>
    <x v="3"/>
    <x v="6"/>
  </r>
  <r>
    <x v="4330"/>
    <d v="2023-04-29T00:00:00"/>
    <x v="3"/>
    <s v="Capitol Hill"/>
    <s v="Brew Cafe"/>
    <s v="SKT001"/>
    <x v="5"/>
    <n v="4.75"/>
    <n v="2"/>
    <n v="9.5"/>
    <n v="3.3249999999999997"/>
    <x v="1"/>
    <x v="1"/>
    <x v="2"/>
  </r>
  <r>
    <x v="4331"/>
    <d v="2023-06-05T00:00:00"/>
    <x v="0"/>
    <s v="Venice Beach"/>
    <s v="Beach Cafe"/>
    <s v="SKT001"/>
    <x v="6"/>
    <n v="3"/>
    <n v="1"/>
    <n v="3"/>
    <n v="1.0499999999999998"/>
    <x v="1"/>
    <x v="4"/>
    <x v="1"/>
  </r>
  <r>
    <x v="4332"/>
    <d v="2021-12-16T00:00:00"/>
    <x v="2"/>
    <s v="Central Park"/>
    <s v="TSQ Brew"/>
    <s v="COF001"/>
    <x v="5"/>
    <n v="3"/>
    <n v="2"/>
    <n v="6"/>
    <n v="2.0999999999999996"/>
    <x v="2"/>
    <x v="8"/>
    <x v="6"/>
  </r>
  <r>
    <x v="4333"/>
    <d v="2022-12-11T00:00:00"/>
    <x v="4"/>
    <s v="Zilker Park"/>
    <s v="Lakeside Brew "/>
    <s v="DES001"/>
    <x v="3"/>
    <n v="0.8"/>
    <n v="2"/>
    <n v="1.6"/>
    <n v="0.55999999999999994"/>
    <x v="0"/>
    <x v="8"/>
    <x v="0"/>
  </r>
  <r>
    <x v="4334"/>
    <d v="2022-12-28T00:00:00"/>
    <x v="4"/>
    <s v="Central Park"/>
    <s v="Delight Café"/>
    <s v="SPC001"/>
    <x v="4"/>
    <n v="2.5"/>
    <n v="2"/>
    <n v="5"/>
    <n v="1.75"/>
    <x v="0"/>
    <x v="8"/>
    <x v="4"/>
  </r>
  <r>
    <x v="4335"/>
    <d v="2022-10-27T00:00:00"/>
    <x v="1"/>
    <s v="Michigan Avenue"/>
    <s v="Loop Latte Lounge"/>
    <s v="SKT001"/>
    <x v="3"/>
    <n v="3.75"/>
    <n v="1"/>
    <n v="3.75"/>
    <n v="1.3125"/>
    <x v="0"/>
    <x v="6"/>
    <x v="6"/>
  </r>
  <r>
    <x v="4336"/>
    <d v="2023-09-08T00:00:00"/>
    <x v="1"/>
    <s v="Madison Street"/>
    <s v="Park Brew"/>
    <s v="SND001"/>
    <x v="0"/>
    <n v="2.5"/>
    <n v="2"/>
    <n v="5"/>
    <n v="1.75"/>
    <x v="1"/>
    <x v="3"/>
    <x v="5"/>
  </r>
  <r>
    <x v="4337"/>
    <d v="2021-06-01T00:00:00"/>
    <x v="0"/>
    <s v="Capitol Hill"/>
    <s v="Espresso"/>
    <s v="SPC001"/>
    <x v="6"/>
    <n v="2.4500000000000002"/>
    <n v="2"/>
    <n v="4.9000000000000004"/>
    <n v="1.7150000000000001"/>
    <x v="2"/>
    <x v="4"/>
    <x v="3"/>
  </r>
  <r>
    <x v="4338"/>
    <d v="2022-06-21T00:00:00"/>
    <x v="4"/>
    <s v="Central Park"/>
    <s v="Suburban Sip Spot"/>
    <s v="DES001"/>
    <x v="2"/>
    <n v="3.75"/>
    <n v="2"/>
    <n v="7.5"/>
    <n v="2.625"/>
    <x v="0"/>
    <x v="4"/>
    <x v="3"/>
  </r>
  <r>
    <x v="4339"/>
    <d v="2023-12-21T00:00:00"/>
    <x v="1"/>
    <s v="Madison Street"/>
    <s v="Park Roaste"/>
    <s v="SPC001"/>
    <x v="4"/>
    <n v="4.5"/>
    <n v="1"/>
    <n v="4.5"/>
    <n v="1.575"/>
    <x v="1"/>
    <x v="8"/>
    <x v="6"/>
  </r>
  <r>
    <x v="4340"/>
    <d v="2023-08-28T00:00:00"/>
    <x v="4"/>
    <s v="Zilker Park"/>
    <s v="Lakeside Brew "/>
    <s v="SND001"/>
    <x v="3"/>
    <n v="3"/>
    <n v="1"/>
    <n v="3"/>
    <n v="1.0499999999999998"/>
    <x v="1"/>
    <x v="9"/>
    <x v="1"/>
  </r>
  <r>
    <x v="4341"/>
    <d v="2022-07-21T00:00:00"/>
    <x v="2"/>
    <s v="Central Park"/>
    <s v="TSQ Brew"/>
    <s v="SKT001"/>
    <x v="1"/>
    <n v="3"/>
    <n v="2"/>
    <n v="6"/>
    <n v="2.0999999999999996"/>
    <x v="0"/>
    <x v="5"/>
    <x v="6"/>
  </r>
  <r>
    <x v="4342"/>
    <d v="2022-09-24T00:00:00"/>
    <x v="0"/>
    <s v="Venice Beach"/>
    <s v="Beach Cafe"/>
    <s v="SPC001"/>
    <x v="6"/>
    <n v="2.5"/>
    <n v="2"/>
    <n v="5"/>
    <n v="1.75"/>
    <x v="0"/>
    <x v="3"/>
    <x v="2"/>
  </r>
  <r>
    <x v="4343"/>
    <d v="2021-06-02T00:00:00"/>
    <x v="2"/>
    <s v="Brooklyn"/>
    <s v="Sip &amp; Savor"/>
    <s v="COF001"/>
    <x v="1"/>
    <n v="4.25"/>
    <n v="2"/>
    <n v="8.5"/>
    <n v="2.9749999999999996"/>
    <x v="2"/>
    <x v="4"/>
    <x v="4"/>
  </r>
  <r>
    <x v="4344"/>
    <d v="2023-08-05T00:00:00"/>
    <x v="0"/>
    <s v="Venice Beach"/>
    <s v="Coffee House"/>
    <s v="COF001"/>
    <x v="3"/>
    <n v="0.8"/>
    <n v="2"/>
    <n v="1.6"/>
    <n v="0.55999999999999994"/>
    <x v="1"/>
    <x v="9"/>
    <x v="2"/>
  </r>
  <r>
    <x v="4345"/>
    <d v="2021-07-24T00:00:00"/>
    <x v="4"/>
    <s v="Zilker Park"/>
    <s v="Lakeside Brew "/>
    <s v="CLD001"/>
    <x v="1"/>
    <n v="3.5"/>
    <n v="1"/>
    <n v="3.5"/>
    <n v="1.2249999999999999"/>
    <x v="2"/>
    <x v="5"/>
    <x v="2"/>
  </r>
  <r>
    <x v="4346"/>
    <d v="2022-04-01T00:00:00"/>
    <x v="4"/>
    <s v="Zilker Park"/>
    <s v="Lakeside Brew "/>
    <s v="SPC001"/>
    <x v="1"/>
    <n v="3.5"/>
    <n v="2"/>
    <n v="7"/>
    <n v="2.4499999999999997"/>
    <x v="0"/>
    <x v="1"/>
    <x v="5"/>
  </r>
  <r>
    <x v="4347"/>
    <d v="2021-09-08T00:00:00"/>
    <x v="0"/>
    <s v="Capitol Hill"/>
    <s v="Espresso"/>
    <s v="SKT001"/>
    <x v="5"/>
    <n v="3.5"/>
    <n v="2"/>
    <n v="7"/>
    <n v="2.4499999999999997"/>
    <x v="2"/>
    <x v="3"/>
    <x v="4"/>
  </r>
  <r>
    <x v="4348"/>
    <d v="2021-05-13T00:00:00"/>
    <x v="4"/>
    <s v="Central Park"/>
    <s v="Suburban Sip Spot"/>
    <s v="SKT001"/>
    <x v="1"/>
    <n v="2"/>
    <n v="1"/>
    <n v="2"/>
    <n v="0.7"/>
    <x v="2"/>
    <x v="2"/>
    <x v="6"/>
  </r>
  <r>
    <x v="4349"/>
    <d v="2022-08-26T00:00:00"/>
    <x v="1"/>
    <s v="Michigan Avenue"/>
    <s v="Loop Latte Lounge"/>
    <s v="TEA001"/>
    <x v="4"/>
    <n v="3.25"/>
    <n v="2"/>
    <n v="6.5"/>
    <n v="2.2749999999999999"/>
    <x v="0"/>
    <x v="9"/>
    <x v="5"/>
  </r>
  <r>
    <x v="4350"/>
    <d v="2021-04-29T00:00:00"/>
    <x v="0"/>
    <s v="Venice Beach"/>
    <s v="Coffee House"/>
    <s v="CLD001"/>
    <x v="4"/>
    <n v="2.5"/>
    <n v="2"/>
    <n v="5"/>
    <n v="1.75"/>
    <x v="2"/>
    <x v="1"/>
    <x v="6"/>
  </r>
  <r>
    <x v="4351"/>
    <d v="2021-03-11T00:00:00"/>
    <x v="2"/>
    <s v="Brooklyn"/>
    <s v="Beanery"/>
    <s v="SKT001"/>
    <x v="2"/>
    <n v="3.75"/>
    <n v="1"/>
    <n v="3.75"/>
    <n v="1.3125"/>
    <x v="2"/>
    <x v="11"/>
    <x v="6"/>
  </r>
  <r>
    <x v="4352"/>
    <d v="2023-11-06T00:00:00"/>
    <x v="1"/>
    <s v="Michigan Avenue"/>
    <s v="Magnificent Mile Cafe"/>
    <s v="CLD001"/>
    <x v="2"/>
    <n v="0.8"/>
    <n v="4"/>
    <n v="3.2"/>
    <n v="1.1199999999999999"/>
    <x v="1"/>
    <x v="10"/>
    <x v="1"/>
  </r>
  <r>
    <x v="4353"/>
    <d v="2023-11-16T00:00:00"/>
    <x v="0"/>
    <s v="Venice Beach"/>
    <s v="Beach Cafe"/>
    <s v="SPC001"/>
    <x v="3"/>
    <n v="3"/>
    <n v="2"/>
    <n v="6"/>
    <n v="2.0999999999999996"/>
    <x v="1"/>
    <x v="10"/>
    <x v="6"/>
  </r>
  <r>
    <x v="4354"/>
    <d v="2023-10-17T00:00:00"/>
    <x v="1"/>
    <s v="Madison Street"/>
    <s v="Park Roaste"/>
    <s v="SKT001"/>
    <x v="5"/>
    <n v="3.75"/>
    <n v="1"/>
    <n v="3.75"/>
    <n v="1.3125"/>
    <x v="1"/>
    <x v="6"/>
    <x v="3"/>
  </r>
  <r>
    <x v="4355"/>
    <d v="2021-08-21T00:00:00"/>
    <x v="1"/>
    <s v="Michigan Avenue"/>
    <s v="Loop Latte Lounge"/>
    <s v="SPC001"/>
    <x v="2"/>
    <n v="3.25"/>
    <n v="2"/>
    <n v="6.5"/>
    <n v="2.2749999999999999"/>
    <x v="2"/>
    <x v="9"/>
    <x v="2"/>
  </r>
  <r>
    <x v="4356"/>
    <d v="2022-10-28T00:00:00"/>
    <x v="2"/>
    <s v="Brooklyn"/>
    <s v="Sip &amp; Savor"/>
    <s v="SPC001"/>
    <x v="3"/>
    <n v="3"/>
    <n v="1"/>
    <n v="3"/>
    <n v="1.0499999999999998"/>
    <x v="0"/>
    <x v="6"/>
    <x v="5"/>
  </r>
  <r>
    <x v="4357"/>
    <d v="2023-06-08T00:00:00"/>
    <x v="3"/>
    <s v="Pike Place"/>
    <s v="Perk Café"/>
    <s v="COF001"/>
    <x v="2"/>
    <n v="10"/>
    <n v="1"/>
    <n v="10"/>
    <n v="3.5"/>
    <x v="1"/>
    <x v="4"/>
    <x v="6"/>
  </r>
  <r>
    <x v="4358"/>
    <d v="2023-01-11T00:00:00"/>
    <x v="0"/>
    <s v="Venice Beach"/>
    <s v="Coffee House"/>
    <s v="SKT001"/>
    <x v="3"/>
    <n v="3"/>
    <n v="1"/>
    <n v="3"/>
    <n v="1.0499999999999998"/>
    <x v="1"/>
    <x v="0"/>
    <x v="4"/>
  </r>
  <r>
    <x v="4359"/>
    <d v="2023-07-04T00:00:00"/>
    <x v="0"/>
    <s v="Capitol Hill"/>
    <s v="Espresso"/>
    <s v="SKT001"/>
    <x v="5"/>
    <n v="14"/>
    <n v="1"/>
    <n v="14"/>
    <n v="4.8999999999999995"/>
    <x v="1"/>
    <x v="5"/>
    <x v="3"/>
  </r>
  <r>
    <x v="4360"/>
    <d v="2022-02-21T00:00:00"/>
    <x v="0"/>
    <s v="Hollywood Hills"/>
    <s v="Hills Cafe"/>
    <s v="CLD001"/>
    <x v="1"/>
    <n v="3"/>
    <n v="1"/>
    <n v="3"/>
    <n v="1.0499999999999998"/>
    <x v="0"/>
    <x v="7"/>
    <x v="1"/>
  </r>
  <r>
    <x v="4361"/>
    <d v="2021-04-07T00:00:00"/>
    <x v="1"/>
    <s v="Madison Street"/>
    <s v="Park Roaste"/>
    <s v="COF001"/>
    <x v="2"/>
    <n v="2"/>
    <n v="1"/>
    <n v="2"/>
    <n v="0.7"/>
    <x v="2"/>
    <x v="1"/>
    <x v="4"/>
  </r>
  <r>
    <x v="4362"/>
    <d v="2022-05-09T00:00:00"/>
    <x v="0"/>
    <s v="Venice Beach"/>
    <s v="Beach Cafe"/>
    <s v="SKT001"/>
    <x v="5"/>
    <n v="2.5"/>
    <n v="2"/>
    <n v="5"/>
    <n v="1.75"/>
    <x v="0"/>
    <x v="2"/>
    <x v="1"/>
  </r>
  <r>
    <x v="4363"/>
    <d v="2023-10-08T00:00:00"/>
    <x v="1"/>
    <s v="Madison Street"/>
    <s v="Park Brew"/>
    <s v="TEA001"/>
    <x v="2"/>
    <n v="8.9499999999999993"/>
    <n v="1"/>
    <n v="8.9499999999999993"/>
    <n v="3.1324999999999994"/>
    <x v="1"/>
    <x v="6"/>
    <x v="0"/>
  </r>
  <r>
    <x v="4364"/>
    <d v="2022-07-29T00:00:00"/>
    <x v="3"/>
    <s v="Pike Place"/>
    <s v="Perk Café"/>
    <s v="COF001"/>
    <x v="0"/>
    <n v="4.75"/>
    <n v="2"/>
    <n v="9.5"/>
    <n v="3.3249999999999997"/>
    <x v="0"/>
    <x v="5"/>
    <x v="5"/>
  </r>
  <r>
    <x v="4365"/>
    <d v="2023-08-19T00:00:00"/>
    <x v="1"/>
    <s v="Michigan Avenue"/>
    <s v="Magnificent Mile Cafe"/>
    <s v="DES001"/>
    <x v="0"/>
    <n v="3"/>
    <n v="1"/>
    <n v="3"/>
    <n v="1.0499999999999998"/>
    <x v="1"/>
    <x v="9"/>
    <x v="2"/>
  </r>
  <r>
    <x v="4366"/>
    <d v="2023-12-14T00:00:00"/>
    <x v="0"/>
    <s v="Capitol Hill"/>
    <s v="Espresso"/>
    <s v="CLD001"/>
    <x v="5"/>
    <n v="2.5"/>
    <n v="2"/>
    <n v="5"/>
    <n v="1.75"/>
    <x v="1"/>
    <x v="8"/>
    <x v="6"/>
  </r>
  <r>
    <x v="4367"/>
    <d v="2021-02-20T00:00:00"/>
    <x v="0"/>
    <s v="Hollywood Hills"/>
    <s v="Hills Cafe"/>
    <s v="SKT001"/>
    <x v="5"/>
    <n v="3.1"/>
    <n v="1"/>
    <n v="3.1"/>
    <n v="1.085"/>
    <x v="2"/>
    <x v="7"/>
    <x v="2"/>
  </r>
  <r>
    <x v="4368"/>
    <d v="2021-01-07T00:00:00"/>
    <x v="3"/>
    <s v="Capitol Hill"/>
    <s v="Brew Cafe"/>
    <s v="SKT001"/>
    <x v="2"/>
    <n v="3.1"/>
    <n v="1"/>
    <n v="3.1"/>
    <n v="1.085"/>
    <x v="2"/>
    <x v="0"/>
    <x v="6"/>
  </r>
  <r>
    <x v="4369"/>
    <d v="2023-07-14T00:00:00"/>
    <x v="3"/>
    <s v="Pike Place"/>
    <s v="Perk Café"/>
    <s v="COF001"/>
    <x v="4"/>
    <n v="3"/>
    <n v="1"/>
    <n v="3"/>
    <n v="1.0499999999999998"/>
    <x v="1"/>
    <x v="5"/>
    <x v="5"/>
  </r>
  <r>
    <x v="4370"/>
    <d v="2023-09-07T00:00:00"/>
    <x v="3"/>
    <s v="Pike Place"/>
    <s v="Perk Café"/>
    <s v="COF001"/>
    <x v="1"/>
    <n v="3"/>
    <n v="2"/>
    <n v="6"/>
    <n v="2.0999999999999996"/>
    <x v="1"/>
    <x v="3"/>
    <x v="6"/>
  </r>
  <r>
    <x v="4371"/>
    <d v="2022-12-23T00:00:00"/>
    <x v="2"/>
    <s v="Central Park"/>
    <s v="TSQ Brew"/>
    <s v="SKT001"/>
    <x v="6"/>
    <n v="2.5"/>
    <n v="2"/>
    <n v="5"/>
    <n v="1.75"/>
    <x v="0"/>
    <x v="8"/>
    <x v="5"/>
  </r>
  <r>
    <x v="4372"/>
    <d v="2022-07-22T00:00:00"/>
    <x v="2"/>
    <s v="Brooklyn"/>
    <s v="Beanery"/>
    <s v="CLD001"/>
    <x v="4"/>
    <n v="2.5"/>
    <n v="2"/>
    <n v="5"/>
    <n v="1.75"/>
    <x v="0"/>
    <x v="5"/>
    <x v="5"/>
  </r>
  <r>
    <x v="4373"/>
    <d v="2021-10-29T00:00:00"/>
    <x v="2"/>
    <s v="Central Park"/>
    <s v="TSQ Brew"/>
    <s v="SND001"/>
    <x v="6"/>
    <n v="3.75"/>
    <n v="1"/>
    <n v="3.75"/>
    <n v="1.3125"/>
    <x v="2"/>
    <x v="6"/>
    <x v="5"/>
  </r>
  <r>
    <x v="4374"/>
    <d v="2022-09-22T00:00:00"/>
    <x v="1"/>
    <s v="Michigan Avenue"/>
    <s v="Magnificent Mile Cafe"/>
    <s v="SPC001"/>
    <x v="6"/>
    <n v="2.4500000000000002"/>
    <n v="1"/>
    <n v="2.4500000000000002"/>
    <n v="0.85750000000000004"/>
    <x v="0"/>
    <x v="3"/>
    <x v="6"/>
  </r>
  <r>
    <x v="4375"/>
    <d v="2023-02-27T00:00:00"/>
    <x v="3"/>
    <s v="Pike Place"/>
    <s v="Perk Café"/>
    <s v="DES001"/>
    <x v="6"/>
    <n v="4.5"/>
    <n v="2"/>
    <n v="9"/>
    <n v="3.15"/>
    <x v="1"/>
    <x v="7"/>
    <x v="1"/>
  </r>
  <r>
    <x v="4376"/>
    <d v="2021-06-02T00:00:00"/>
    <x v="0"/>
    <s v="Venice Beach"/>
    <s v="Coffee House"/>
    <s v="SPC001"/>
    <x v="1"/>
    <n v="3"/>
    <n v="1"/>
    <n v="3"/>
    <n v="1.0499999999999998"/>
    <x v="2"/>
    <x v="4"/>
    <x v="4"/>
  </r>
  <r>
    <x v="4377"/>
    <d v="2021-06-11T00:00:00"/>
    <x v="0"/>
    <s v="Venice Beach"/>
    <s v="Beach Cafe"/>
    <s v="CLD001"/>
    <x v="0"/>
    <n v="2.4500000000000002"/>
    <n v="1"/>
    <n v="2.4500000000000002"/>
    <n v="0.85750000000000004"/>
    <x v="2"/>
    <x v="4"/>
    <x v="5"/>
  </r>
  <r>
    <x v="4378"/>
    <d v="2022-12-02T00:00:00"/>
    <x v="3"/>
    <s v="Capitol Hill"/>
    <s v="Brew Cafe"/>
    <s v="DES001"/>
    <x v="2"/>
    <n v="3.5"/>
    <n v="1"/>
    <n v="3.5"/>
    <n v="1.2249999999999999"/>
    <x v="0"/>
    <x v="8"/>
    <x v="5"/>
  </r>
  <r>
    <x v="4379"/>
    <d v="2021-03-09T00:00:00"/>
    <x v="0"/>
    <s v="Capitol Hill"/>
    <s v="Espresso"/>
    <s v="SPC001"/>
    <x v="0"/>
    <n v="2.5"/>
    <n v="2"/>
    <n v="5"/>
    <n v="1.75"/>
    <x v="2"/>
    <x v="11"/>
    <x v="3"/>
  </r>
  <r>
    <x v="4380"/>
    <d v="2023-02-01T00:00:00"/>
    <x v="1"/>
    <s v="Michigan Avenue"/>
    <s v="Loop Latte Lounge"/>
    <s v="SPC001"/>
    <x v="4"/>
    <n v="4.75"/>
    <n v="2"/>
    <n v="9.5"/>
    <n v="3.3249999999999997"/>
    <x v="1"/>
    <x v="7"/>
    <x v="4"/>
  </r>
  <r>
    <x v="4381"/>
    <d v="2022-09-24T00:00:00"/>
    <x v="2"/>
    <s v="Brooklyn"/>
    <s v="Beanery"/>
    <s v="COF001"/>
    <x v="5"/>
    <n v="3.1"/>
    <n v="1"/>
    <n v="3.1"/>
    <n v="1.085"/>
    <x v="0"/>
    <x v="3"/>
    <x v="2"/>
  </r>
  <r>
    <x v="4382"/>
    <d v="2022-01-06T00:00:00"/>
    <x v="0"/>
    <s v="Venice Beach"/>
    <s v="Coffee House"/>
    <s v="COF001"/>
    <x v="0"/>
    <n v="4.5"/>
    <n v="1"/>
    <n v="4.5"/>
    <n v="1.575"/>
    <x v="0"/>
    <x v="0"/>
    <x v="6"/>
  </r>
  <r>
    <x v="4383"/>
    <d v="2023-12-13T00:00:00"/>
    <x v="3"/>
    <s v="Pike Place"/>
    <s v="Perk Café"/>
    <s v="SND001"/>
    <x v="6"/>
    <n v="4.75"/>
    <n v="2"/>
    <n v="9.5"/>
    <n v="3.3249999999999997"/>
    <x v="1"/>
    <x v="8"/>
    <x v="4"/>
  </r>
  <r>
    <x v="4384"/>
    <d v="2023-10-08T00:00:00"/>
    <x v="4"/>
    <s v="Central Park"/>
    <s v="Suburban Sip Spot"/>
    <s v="SPC001"/>
    <x v="6"/>
    <n v="3"/>
    <n v="1"/>
    <n v="3"/>
    <n v="1.0499999999999998"/>
    <x v="1"/>
    <x v="6"/>
    <x v="0"/>
  </r>
  <r>
    <x v="4385"/>
    <d v="2021-05-24T00:00:00"/>
    <x v="0"/>
    <s v="Capitol Hill"/>
    <s v="Espresso"/>
    <s v="SKT001"/>
    <x v="4"/>
    <n v="2"/>
    <n v="1"/>
    <n v="2"/>
    <n v="0.7"/>
    <x v="2"/>
    <x v="2"/>
    <x v="1"/>
  </r>
  <r>
    <x v="4386"/>
    <d v="2023-09-22T00:00:00"/>
    <x v="3"/>
    <s v="Capitol Hill"/>
    <s v="Brew Cafe"/>
    <s v="DES001"/>
    <x v="1"/>
    <n v="2.5"/>
    <n v="1"/>
    <n v="2.5"/>
    <n v="0.875"/>
    <x v="1"/>
    <x v="3"/>
    <x v="5"/>
  </r>
  <r>
    <x v="4387"/>
    <d v="2023-02-16T00:00:00"/>
    <x v="2"/>
    <s v="Brooklyn"/>
    <s v="Beanery"/>
    <s v="SND001"/>
    <x v="0"/>
    <n v="3"/>
    <n v="1"/>
    <n v="3"/>
    <n v="1.0499999999999998"/>
    <x v="1"/>
    <x v="7"/>
    <x v="6"/>
  </r>
  <r>
    <x v="4388"/>
    <d v="2022-03-19T00:00:00"/>
    <x v="1"/>
    <s v="Madison Street"/>
    <s v="Park Roaste"/>
    <s v="COF001"/>
    <x v="3"/>
    <n v="3.5"/>
    <n v="1"/>
    <n v="3.5"/>
    <n v="1.2249999999999999"/>
    <x v="0"/>
    <x v="11"/>
    <x v="2"/>
  </r>
  <r>
    <x v="4389"/>
    <d v="2023-01-01T00:00:00"/>
    <x v="3"/>
    <s v="Capitol Hill"/>
    <s v="Brew Cafe"/>
    <s v="CLD001"/>
    <x v="2"/>
    <n v="3"/>
    <n v="1"/>
    <n v="3"/>
    <n v="1.0499999999999998"/>
    <x v="1"/>
    <x v="0"/>
    <x v="0"/>
  </r>
  <r>
    <x v="4390"/>
    <d v="2021-12-20T00:00:00"/>
    <x v="1"/>
    <s v="Michigan Avenue"/>
    <s v="Loop Latte Lounge"/>
    <s v="SKT001"/>
    <x v="1"/>
    <n v="2.5499999999999998"/>
    <n v="2"/>
    <n v="5.0999999999999996"/>
    <n v="1.7849999999999997"/>
    <x v="2"/>
    <x v="8"/>
    <x v="1"/>
  </r>
  <r>
    <x v="4391"/>
    <d v="2023-12-22T00:00:00"/>
    <x v="2"/>
    <s v="Central Park"/>
    <s v="TSQ Brew"/>
    <s v="TEA001"/>
    <x v="6"/>
    <n v="3"/>
    <n v="2"/>
    <n v="6"/>
    <n v="2.0999999999999996"/>
    <x v="1"/>
    <x v="8"/>
    <x v="5"/>
  </r>
  <r>
    <x v="4392"/>
    <d v="2022-01-03T00:00:00"/>
    <x v="2"/>
    <s v="Brooklyn"/>
    <s v="Beanery"/>
    <s v="SPC001"/>
    <x v="1"/>
    <n v="3.75"/>
    <n v="1"/>
    <n v="3.75"/>
    <n v="1.3125"/>
    <x v="0"/>
    <x v="0"/>
    <x v="1"/>
  </r>
  <r>
    <x v="4393"/>
    <d v="2021-04-03T00:00:00"/>
    <x v="0"/>
    <s v="Venice Beach"/>
    <s v="Beach Cafe"/>
    <s v="COF001"/>
    <x v="3"/>
    <n v="2.5"/>
    <n v="1"/>
    <n v="2.5"/>
    <n v="0.875"/>
    <x v="2"/>
    <x v="1"/>
    <x v="2"/>
  </r>
  <r>
    <x v="4394"/>
    <d v="2023-04-06T00:00:00"/>
    <x v="4"/>
    <s v="Zilker Park"/>
    <s v="Lakeside Brew "/>
    <s v="TEA001"/>
    <x v="3"/>
    <n v="3.5"/>
    <n v="1"/>
    <n v="3.5"/>
    <n v="1.2249999999999999"/>
    <x v="1"/>
    <x v="1"/>
    <x v="6"/>
  </r>
  <r>
    <x v="4395"/>
    <d v="2023-06-08T00:00:00"/>
    <x v="2"/>
    <s v="Central Park"/>
    <s v="C P Coffee "/>
    <s v="TEA001"/>
    <x v="3"/>
    <n v="3.75"/>
    <n v="1"/>
    <n v="3.75"/>
    <n v="1.3125"/>
    <x v="1"/>
    <x v="4"/>
    <x v="6"/>
  </r>
  <r>
    <x v="4396"/>
    <d v="2022-04-26T00:00:00"/>
    <x v="3"/>
    <s v="Capitol Hill"/>
    <s v="Brew Cafe"/>
    <s v="COF001"/>
    <x v="4"/>
    <n v="2.5"/>
    <n v="1"/>
    <n v="2.5"/>
    <n v="0.875"/>
    <x v="0"/>
    <x v="1"/>
    <x v="3"/>
  </r>
  <r>
    <x v="4397"/>
    <d v="2023-07-01T00:00:00"/>
    <x v="0"/>
    <s v="Venice Beach"/>
    <s v="Coffee House"/>
    <s v="SND001"/>
    <x v="1"/>
    <n v="2.5"/>
    <n v="2"/>
    <n v="5"/>
    <n v="1.75"/>
    <x v="1"/>
    <x v="5"/>
    <x v="2"/>
  </r>
  <r>
    <x v="4398"/>
    <d v="2023-11-27T00:00:00"/>
    <x v="0"/>
    <s v="Venice Beach"/>
    <s v="Coffee House"/>
    <s v="SND001"/>
    <x v="4"/>
    <n v="4.5"/>
    <n v="1"/>
    <n v="4.5"/>
    <n v="1.575"/>
    <x v="1"/>
    <x v="10"/>
    <x v="1"/>
  </r>
  <r>
    <x v="4399"/>
    <d v="2022-04-11T00:00:00"/>
    <x v="1"/>
    <s v="Madison Street"/>
    <s v="Park Roaste"/>
    <s v="SND001"/>
    <x v="5"/>
    <n v="4.75"/>
    <n v="1"/>
    <n v="4.75"/>
    <n v="1.6624999999999999"/>
    <x v="0"/>
    <x v="1"/>
    <x v="1"/>
  </r>
  <r>
    <x v="4400"/>
    <d v="2023-12-31T00:00:00"/>
    <x v="3"/>
    <s v="Pike Place"/>
    <s v="Perk Café"/>
    <s v="TEA001"/>
    <x v="2"/>
    <n v="3.75"/>
    <n v="1"/>
    <n v="3.75"/>
    <n v="1.3125"/>
    <x v="1"/>
    <x v="8"/>
    <x v="0"/>
  </r>
  <r>
    <x v="4401"/>
    <d v="2022-12-06T00:00:00"/>
    <x v="0"/>
    <s v="Hollywood Hills"/>
    <s v="Hills Cafe"/>
    <s v="CLD001"/>
    <x v="0"/>
    <n v="2.5"/>
    <n v="2"/>
    <n v="5"/>
    <n v="1.75"/>
    <x v="0"/>
    <x v="8"/>
    <x v="3"/>
  </r>
  <r>
    <x v="4402"/>
    <d v="2023-07-30T00:00:00"/>
    <x v="1"/>
    <s v="Madison Street"/>
    <s v="Park Brew"/>
    <s v="CLD001"/>
    <x v="3"/>
    <n v="3"/>
    <n v="1"/>
    <n v="3"/>
    <n v="1.0499999999999998"/>
    <x v="1"/>
    <x v="5"/>
    <x v="0"/>
  </r>
  <r>
    <x v="4403"/>
    <d v="2022-04-27T00:00:00"/>
    <x v="0"/>
    <s v="Venice Beach"/>
    <s v="Beach Cafe"/>
    <s v="TEA001"/>
    <x v="2"/>
    <n v="3.75"/>
    <n v="1"/>
    <n v="3.75"/>
    <n v="1.3125"/>
    <x v="0"/>
    <x v="1"/>
    <x v="4"/>
  </r>
  <r>
    <x v="4404"/>
    <d v="2022-10-21T00:00:00"/>
    <x v="2"/>
    <s v="Brooklyn"/>
    <s v="Beanery"/>
    <s v="SKT001"/>
    <x v="6"/>
    <n v="3"/>
    <n v="1"/>
    <n v="3"/>
    <n v="1.0499999999999998"/>
    <x v="0"/>
    <x v="6"/>
    <x v="5"/>
  </r>
  <r>
    <x v="4405"/>
    <d v="2023-04-12T00:00:00"/>
    <x v="3"/>
    <s v="Capitol Hill"/>
    <s v="Brew Cafe"/>
    <s v="DES001"/>
    <x v="5"/>
    <n v="2.2000000000000002"/>
    <n v="1"/>
    <n v="2.2000000000000002"/>
    <n v="0.77"/>
    <x v="1"/>
    <x v="1"/>
    <x v="4"/>
  </r>
  <r>
    <x v="4406"/>
    <d v="2022-12-02T00:00:00"/>
    <x v="0"/>
    <s v="Capitol Hill"/>
    <s v="Espresso"/>
    <s v="SPC001"/>
    <x v="3"/>
    <n v="3"/>
    <n v="1"/>
    <n v="3"/>
    <n v="1.0499999999999998"/>
    <x v="0"/>
    <x v="8"/>
    <x v="5"/>
  </r>
  <r>
    <x v="4407"/>
    <d v="2022-11-20T00:00:00"/>
    <x v="3"/>
    <s v="Capitol Hill"/>
    <s v="Brew Cafe"/>
    <s v="SND001"/>
    <x v="6"/>
    <n v="3.5"/>
    <n v="2"/>
    <n v="7"/>
    <n v="2.4499999999999997"/>
    <x v="0"/>
    <x v="10"/>
    <x v="0"/>
  </r>
  <r>
    <x v="4408"/>
    <d v="2023-07-04T00:00:00"/>
    <x v="0"/>
    <s v="Venice Beach"/>
    <s v="Coffee House"/>
    <s v="CLD001"/>
    <x v="2"/>
    <n v="2.5"/>
    <n v="2"/>
    <n v="5"/>
    <n v="1.75"/>
    <x v="1"/>
    <x v="5"/>
    <x v="3"/>
  </r>
  <r>
    <x v="4409"/>
    <d v="2021-11-27T00:00:00"/>
    <x v="3"/>
    <s v="Pike Place"/>
    <s v="Perk Café"/>
    <s v="TEA001"/>
    <x v="0"/>
    <n v="2"/>
    <n v="1"/>
    <n v="2"/>
    <n v="0.7"/>
    <x v="2"/>
    <x v="10"/>
    <x v="2"/>
  </r>
  <r>
    <x v="4410"/>
    <d v="2022-02-13T00:00:00"/>
    <x v="2"/>
    <s v="Brooklyn"/>
    <s v="Sip &amp; Savor"/>
    <s v="CLD001"/>
    <x v="6"/>
    <n v="2.5"/>
    <n v="1"/>
    <n v="2.5"/>
    <n v="0.875"/>
    <x v="0"/>
    <x v="7"/>
    <x v="0"/>
  </r>
  <r>
    <x v="4411"/>
    <d v="2023-07-15T00:00:00"/>
    <x v="3"/>
    <s v="Pike Place"/>
    <s v="Perk Café"/>
    <s v="TEA001"/>
    <x v="6"/>
    <n v="2.5"/>
    <n v="2"/>
    <n v="5"/>
    <n v="1.75"/>
    <x v="1"/>
    <x v="5"/>
    <x v="2"/>
  </r>
  <r>
    <x v="4412"/>
    <d v="2023-12-03T00:00:00"/>
    <x v="0"/>
    <s v="Venice Beach"/>
    <s v="Coffee House"/>
    <s v="SPC001"/>
    <x v="3"/>
    <n v="4.25"/>
    <n v="2"/>
    <n v="8.5"/>
    <n v="2.9749999999999996"/>
    <x v="1"/>
    <x v="8"/>
    <x v="0"/>
  </r>
  <r>
    <x v="4413"/>
    <d v="2021-02-07T00:00:00"/>
    <x v="1"/>
    <s v="Madison Street"/>
    <s v="Park Roaste"/>
    <s v="CLD001"/>
    <x v="4"/>
    <n v="3"/>
    <n v="1"/>
    <n v="3"/>
    <n v="1.0499999999999998"/>
    <x v="2"/>
    <x v="7"/>
    <x v="0"/>
  </r>
  <r>
    <x v="4414"/>
    <d v="2023-11-18T00:00:00"/>
    <x v="1"/>
    <s v="Madison Street"/>
    <s v="Park Roaste"/>
    <s v="SPC001"/>
    <x v="0"/>
    <n v="3"/>
    <n v="1"/>
    <n v="3"/>
    <n v="1.0499999999999998"/>
    <x v="1"/>
    <x v="10"/>
    <x v="2"/>
  </r>
  <r>
    <x v="4415"/>
    <d v="2023-02-03T00:00:00"/>
    <x v="4"/>
    <s v="Zilker Park"/>
    <s v="Lakeside Brew "/>
    <s v="TEA001"/>
    <x v="6"/>
    <n v="4"/>
    <n v="1"/>
    <n v="4"/>
    <n v="1.4"/>
    <x v="1"/>
    <x v="7"/>
    <x v="5"/>
  </r>
  <r>
    <x v="4416"/>
    <d v="2021-10-27T00:00:00"/>
    <x v="4"/>
    <s v="Zilker Park"/>
    <s v="Lakeside Brew "/>
    <s v="DES001"/>
    <x v="0"/>
    <n v="2.5"/>
    <n v="2"/>
    <n v="5"/>
    <n v="1.75"/>
    <x v="2"/>
    <x v="6"/>
    <x v="4"/>
  </r>
  <r>
    <x v="4417"/>
    <d v="2021-02-07T00:00:00"/>
    <x v="1"/>
    <s v="Michigan Avenue"/>
    <s v="Magnificent Mile Cafe"/>
    <s v="CLD001"/>
    <x v="1"/>
    <n v="4.38"/>
    <n v="1"/>
    <n v="4.38"/>
    <n v="1.5329999999999999"/>
    <x v="2"/>
    <x v="7"/>
    <x v="0"/>
  </r>
  <r>
    <x v="4418"/>
    <d v="2022-12-20T00:00:00"/>
    <x v="3"/>
    <s v="Pike Place"/>
    <s v="Perk Café"/>
    <s v="TEA001"/>
    <x v="2"/>
    <n v="4"/>
    <n v="2"/>
    <n v="8"/>
    <n v="2.8"/>
    <x v="0"/>
    <x v="8"/>
    <x v="3"/>
  </r>
  <r>
    <x v="4419"/>
    <d v="2021-08-16T00:00:00"/>
    <x v="4"/>
    <s v="Central Park"/>
    <s v="Suburban Sip Spot"/>
    <s v="TEA001"/>
    <x v="5"/>
    <n v="3"/>
    <n v="1"/>
    <n v="3"/>
    <n v="1.0499999999999998"/>
    <x v="2"/>
    <x v="9"/>
    <x v="1"/>
  </r>
  <r>
    <x v="4420"/>
    <d v="2023-12-05T00:00:00"/>
    <x v="4"/>
    <s v="Central Park"/>
    <s v="Delight Café"/>
    <s v="SPC001"/>
    <x v="5"/>
    <n v="4.25"/>
    <n v="2"/>
    <n v="8.5"/>
    <n v="2.9749999999999996"/>
    <x v="1"/>
    <x v="8"/>
    <x v="3"/>
  </r>
  <r>
    <x v="4421"/>
    <d v="2021-08-07T00:00:00"/>
    <x v="0"/>
    <s v="Hollywood Hills"/>
    <s v="Hills Cafe"/>
    <s v="SKT001"/>
    <x v="2"/>
    <n v="3"/>
    <n v="1"/>
    <n v="3"/>
    <n v="1.0499999999999998"/>
    <x v="2"/>
    <x v="9"/>
    <x v="2"/>
  </r>
  <r>
    <x v="4422"/>
    <d v="2023-07-04T00:00:00"/>
    <x v="3"/>
    <s v="Pike Place"/>
    <s v="Perk Café"/>
    <s v="DES001"/>
    <x v="2"/>
    <n v="3.25"/>
    <n v="1"/>
    <n v="3.25"/>
    <n v="1.1375"/>
    <x v="1"/>
    <x v="5"/>
    <x v="3"/>
  </r>
  <r>
    <x v="4423"/>
    <d v="2023-08-06T00:00:00"/>
    <x v="2"/>
    <s v="Brooklyn"/>
    <s v="Beanery"/>
    <s v="TEA001"/>
    <x v="2"/>
    <n v="2.2000000000000002"/>
    <n v="2"/>
    <n v="4.4000000000000004"/>
    <n v="1.54"/>
    <x v="1"/>
    <x v="9"/>
    <x v="0"/>
  </r>
  <r>
    <x v="4424"/>
    <d v="2023-09-06T00:00:00"/>
    <x v="3"/>
    <s v="Pike Place"/>
    <s v="Perk Café"/>
    <s v="CLD001"/>
    <x v="5"/>
    <n v="8.9499999999999993"/>
    <n v="1"/>
    <n v="8.9499999999999993"/>
    <n v="3.1324999999999994"/>
    <x v="1"/>
    <x v="3"/>
    <x v="4"/>
  </r>
  <r>
    <x v="4425"/>
    <d v="2021-08-14T00:00:00"/>
    <x v="0"/>
    <s v="Venice Beach"/>
    <s v="Coffee House"/>
    <s v="COF001"/>
    <x v="2"/>
    <n v="3.1"/>
    <n v="1"/>
    <n v="3.1"/>
    <n v="1.085"/>
    <x v="2"/>
    <x v="9"/>
    <x v="2"/>
  </r>
  <r>
    <x v="4426"/>
    <d v="2023-03-10T00:00:00"/>
    <x v="3"/>
    <s v="Pike Place"/>
    <s v="Perk Café"/>
    <s v="SND001"/>
    <x v="1"/>
    <n v="3.1"/>
    <n v="2"/>
    <n v="6.2"/>
    <n v="2.17"/>
    <x v="1"/>
    <x v="11"/>
    <x v="5"/>
  </r>
  <r>
    <x v="4427"/>
    <d v="2023-01-12T00:00:00"/>
    <x v="0"/>
    <s v="Venice Beach"/>
    <s v="Coffee House"/>
    <s v="CLD001"/>
    <x v="4"/>
    <n v="3.5"/>
    <n v="1"/>
    <n v="3.5"/>
    <n v="1.2249999999999999"/>
    <x v="1"/>
    <x v="0"/>
    <x v="6"/>
  </r>
  <r>
    <x v="4428"/>
    <d v="2023-07-23T00:00:00"/>
    <x v="2"/>
    <s v="Brooklyn"/>
    <s v="Sip &amp; Savor"/>
    <s v="COF001"/>
    <x v="0"/>
    <n v="3.1"/>
    <n v="1"/>
    <n v="3.1"/>
    <n v="1.085"/>
    <x v="1"/>
    <x v="5"/>
    <x v="0"/>
  </r>
  <r>
    <x v="4429"/>
    <d v="2022-01-17T00:00:00"/>
    <x v="2"/>
    <s v="Central Park"/>
    <s v="TSQ Brew"/>
    <s v="TEA001"/>
    <x v="2"/>
    <n v="4.5"/>
    <n v="1"/>
    <n v="4.5"/>
    <n v="1.575"/>
    <x v="0"/>
    <x v="0"/>
    <x v="1"/>
  </r>
  <r>
    <x v="4430"/>
    <d v="2022-12-23T00:00:00"/>
    <x v="2"/>
    <s v="Central Park"/>
    <s v="C P Coffee "/>
    <s v="SND001"/>
    <x v="6"/>
    <n v="3.75"/>
    <n v="1"/>
    <n v="3.75"/>
    <n v="1.3125"/>
    <x v="0"/>
    <x v="8"/>
    <x v="5"/>
  </r>
  <r>
    <x v="4431"/>
    <d v="2022-04-06T00:00:00"/>
    <x v="2"/>
    <s v="Brooklyn"/>
    <s v="Beanery"/>
    <s v="CLD001"/>
    <x v="0"/>
    <n v="7.6"/>
    <n v="1"/>
    <n v="7.6"/>
    <n v="2.6599999999999997"/>
    <x v="0"/>
    <x v="1"/>
    <x v="4"/>
  </r>
  <r>
    <x v="4432"/>
    <d v="2023-03-25T00:00:00"/>
    <x v="0"/>
    <s v="Venice Beach"/>
    <s v="Coffee House"/>
    <s v="SND001"/>
    <x v="6"/>
    <n v="4.25"/>
    <n v="1"/>
    <n v="4.25"/>
    <n v="1.4874999999999998"/>
    <x v="1"/>
    <x v="11"/>
    <x v="2"/>
  </r>
  <r>
    <x v="4433"/>
    <d v="2023-04-03T00:00:00"/>
    <x v="1"/>
    <s v="Madison Street"/>
    <s v="Park Brew"/>
    <s v="TEA001"/>
    <x v="6"/>
    <n v="0.8"/>
    <n v="1"/>
    <n v="0.8"/>
    <n v="0.27999999999999997"/>
    <x v="1"/>
    <x v="1"/>
    <x v="1"/>
  </r>
  <r>
    <x v="4434"/>
    <d v="2023-08-20T00:00:00"/>
    <x v="2"/>
    <s v="Brooklyn"/>
    <s v="Sip &amp; Savor"/>
    <s v="CLD001"/>
    <x v="4"/>
    <n v="3"/>
    <n v="2"/>
    <n v="6"/>
    <n v="2.0999999999999996"/>
    <x v="1"/>
    <x v="9"/>
    <x v="0"/>
  </r>
  <r>
    <x v="4435"/>
    <d v="2021-05-08T00:00:00"/>
    <x v="4"/>
    <s v="Central Park"/>
    <s v="Suburban Sip Spot"/>
    <s v="COF001"/>
    <x v="1"/>
    <n v="2"/>
    <n v="2"/>
    <n v="4"/>
    <n v="1.4"/>
    <x v="2"/>
    <x v="2"/>
    <x v="2"/>
  </r>
  <r>
    <x v="4436"/>
    <d v="2021-06-09T00:00:00"/>
    <x v="1"/>
    <s v="Madison Street"/>
    <s v="Park Roaste"/>
    <s v="COF001"/>
    <x v="0"/>
    <n v="3.75"/>
    <n v="2"/>
    <n v="7.5"/>
    <n v="2.625"/>
    <x v="2"/>
    <x v="4"/>
    <x v="4"/>
  </r>
  <r>
    <x v="4437"/>
    <d v="2023-12-30T00:00:00"/>
    <x v="0"/>
    <s v="Capitol Hill"/>
    <s v="Espresso"/>
    <s v="CLD001"/>
    <x v="4"/>
    <n v="3.75"/>
    <n v="1"/>
    <n v="3.75"/>
    <n v="1.3125"/>
    <x v="1"/>
    <x v="8"/>
    <x v="2"/>
  </r>
  <r>
    <x v="4438"/>
    <d v="2021-05-11T00:00:00"/>
    <x v="1"/>
    <s v="Madison Street"/>
    <s v="Park Brew"/>
    <s v="COF001"/>
    <x v="4"/>
    <n v="3.1"/>
    <n v="2"/>
    <n v="6.2"/>
    <n v="2.17"/>
    <x v="2"/>
    <x v="2"/>
    <x v="3"/>
  </r>
  <r>
    <x v="4439"/>
    <d v="2021-01-06T00:00:00"/>
    <x v="2"/>
    <s v="Brooklyn"/>
    <s v="Beanery"/>
    <s v="SND001"/>
    <x v="2"/>
    <n v="2.5"/>
    <n v="2"/>
    <n v="5"/>
    <n v="1.75"/>
    <x v="2"/>
    <x v="0"/>
    <x v="4"/>
  </r>
  <r>
    <x v="4440"/>
    <d v="2021-12-19T00:00:00"/>
    <x v="2"/>
    <s v="Central Park"/>
    <s v="C P Coffee "/>
    <s v="COF001"/>
    <x v="3"/>
    <n v="3.75"/>
    <n v="1"/>
    <n v="3.75"/>
    <n v="1.3125"/>
    <x v="2"/>
    <x v="8"/>
    <x v="0"/>
  </r>
  <r>
    <x v="4441"/>
    <d v="2022-07-30T00:00:00"/>
    <x v="3"/>
    <s v="Capitol Hill"/>
    <s v="Brew Cafe"/>
    <s v="TEA001"/>
    <x v="5"/>
    <n v="3"/>
    <n v="2"/>
    <n v="6"/>
    <n v="2.0999999999999996"/>
    <x v="0"/>
    <x v="5"/>
    <x v="2"/>
  </r>
  <r>
    <x v="4442"/>
    <d v="2023-01-21T00:00:00"/>
    <x v="0"/>
    <s v="Hollywood Hills"/>
    <s v="Hills Cafe"/>
    <s v="COF001"/>
    <x v="2"/>
    <n v="3.75"/>
    <n v="2"/>
    <n v="7.5"/>
    <n v="2.625"/>
    <x v="1"/>
    <x v="0"/>
    <x v="2"/>
  </r>
  <r>
    <x v="4443"/>
    <d v="2023-06-02T00:00:00"/>
    <x v="0"/>
    <s v="Venice Beach"/>
    <s v="Beach Cafe"/>
    <s v="SND001"/>
    <x v="3"/>
    <n v="4.25"/>
    <n v="2"/>
    <n v="8.5"/>
    <n v="2.9749999999999996"/>
    <x v="1"/>
    <x v="4"/>
    <x v="5"/>
  </r>
  <r>
    <x v="4444"/>
    <d v="2021-01-12T00:00:00"/>
    <x v="4"/>
    <s v="Zilker Park"/>
    <s v="Lakeside Brew "/>
    <s v="TEA001"/>
    <x v="1"/>
    <n v="8.9499999999999993"/>
    <n v="1"/>
    <n v="8.9499999999999993"/>
    <n v="3.1324999999999994"/>
    <x v="2"/>
    <x v="0"/>
    <x v="3"/>
  </r>
  <r>
    <x v="4445"/>
    <d v="2023-03-07T00:00:00"/>
    <x v="4"/>
    <s v="Central Park"/>
    <s v="Delight Café"/>
    <s v="COF001"/>
    <x v="2"/>
    <n v="2.5"/>
    <n v="1"/>
    <n v="2.5"/>
    <n v="0.875"/>
    <x v="1"/>
    <x v="11"/>
    <x v="3"/>
  </r>
  <r>
    <x v="4446"/>
    <d v="2021-03-12T00:00:00"/>
    <x v="2"/>
    <s v="Brooklyn"/>
    <s v="Sip &amp; Savor"/>
    <s v="COF001"/>
    <x v="2"/>
    <n v="2.4500000000000002"/>
    <n v="2"/>
    <n v="4.9000000000000004"/>
    <n v="1.7150000000000001"/>
    <x v="2"/>
    <x v="11"/>
    <x v="5"/>
  </r>
  <r>
    <x v="4447"/>
    <d v="2021-02-04T00:00:00"/>
    <x v="2"/>
    <s v="Central Park"/>
    <s v="C P Coffee "/>
    <s v="SKT001"/>
    <x v="1"/>
    <n v="4.0599999999999996"/>
    <n v="1"/>
    <n v="4.0599999999999996"/>
    <n v="1.4209999999999998"/>
    <x v="2"/>
    <x v="7"/>
    <x v="6"/>
  </r>
  <r>
    <x v="4448"/>
    <d v="2023-07-02T00:00:00"/>
    <x v="3"/>
    <s v="Pike Place"/>
    <s v="Perk Café"/>
    <s v="SND001"/>
    <x v="1"/>
    <n v="2"/>
    <n v="2"/>
    <n v="4"/>
    <n v="1.4"/>
    <x v="1"/>
    <x v="5"/>
    <x v="0"/>
  </r>
  <r>
    <x v="4449"/>
    <d v="2023-07-07T00:00:00"/>
    <x v="1"/>
    <s v="Madison Street"/>
    <s v="Park Brew"/>
    <s v="SKT001"/>
    <x v="0"/>
    <n v="2.5499999999999998"/>
    <n v="2"/>
    <n v="5.0999999999999996"/>
    <n v="1.7849999999999997"/>
    <x v="1"/>
    <x v="5"/>
    <x v="5"/>
  </r>
  <r>
    <x v="4450"/>
    <d v="2022-04-06T00:00:00"/>
    <x v="3"/>
    <s v="Capitol Hill"/>
    <s v="Brew Cafe"/>
    <s v="SND001"/>
    <x v="0"/>
    <n v="2.2000000000000002"/>
    <n v="2"/>
    <n v="4.4000000000000004"/>
    <n v="1.54"/>
    <x v="0"/>
    <x v="1"/>
    <x v="4"/>
  </r>
  <r>
    <x v="4451"/>
    <d v="2023-08-05T00:00:00"/>
    <x v="3"/>
    <s v="Capitol Hill"/>
    <s v="Brew Cafe"/>
    <s v="SKT001"/>
    <x v="5"/>
    <n v="3"/>
    <n v="2"/>
    <n v="6"/>
    <n v="2.0999999999999996"/>
    <x v="1"/>
    <x v="9"/>
    <x v="2"/>
  </r>
  <r>
    <x v="4452"/>
    <d v="2022-04-11T00:00:00"/>
    <x v="2"/>
    <s v="Central Park"/>
    <s v="TSQ Brew"/>
    <s v="DES001"/>
    <x v="3"/>
    <n v="2.5499999999999998"/>
    <n v="1"/>
    <n v="2.5499999999999998"/>
    <n v="0.89249999999999985"/>
    <x v="0"/>
    <x v="1"/>
    <x v="1"/>
  </r>
  <r>
    <x v="4453"/>
    <d v="2023-10-15T00:00:00"/>
    <x v="0"/>
    <s v="Capitol Hill"/>
    <s v="Espresso"/>
    <s v="SND001"/>
    <x v="6"/>
    <n v="3"/>
    <n v="1"/>
    <n v="3"/>
    <n v="1.0499999999999998"/>
    <x v="1"/>
    <x v="6"/>
    <x v="0"/>
  </r>
  <r>
    <x v="4454"/>
    <d v="2021-05-24T00:00:00"/>
    <x v="2"/>
    <s v="Brooklyn"/>
    <s v="Sip &amp; Savor"/>
    <s v="CLD001"/>
    <x v="2"/>
    <n v="2.5"/>
    <n v="1"/>
    <n v="2.5"/>
    <n v="0.875"/>
    <x v="2"/>
    <x v="2"/>
    <x v="1"/>
  </r>
  <r>
    <x v="4455"/>
    <d v="2021-10-18T00:00:00"/>
    <x v="3"/>
    <s v="Capitol Hill"/>
    <s v="Brew Cafe"/>
    <s v="DES001"/>
    <x v="2"/>
    <n v="2.5"/>
    <n v="1"/>
    <n v="2.5"/>
    <n v="0.875"/>
    <x v="2"/>
    <x v="6"/>
    <x v="1"/>
  </r>
  <r>
    <x v="4456"/>
    <d v="2021-02-02T00:00:00"/>
    <x v="1"/>
    <s v="Madison Street"/>
    <s v="Park Brew"/>
    <s v="SKT001"/>
    <x v="4"/>
    <n v="2.2000000000000002"/>
    <n v="1"/>
    <n v="2.2000000000000002"/>
    <n v="0.77"/>
    <x v="2"/>
    <x v="7"/>
    <x v="3"/>
  </r>
  <r>
    <x v="4457"/>
    <d v="2021-08-26T00:00:00"/>
    <x v="0"/>
    <s v="Venice Beach"/>
    <s v="Coffee House"/>
    <s v="CLD001"/>
    <x v="0"/>
    <n v="4.0599999999999996"/>
    <n v="1"/>
    <n v="4.0599999999999996"/>
    <n v="1.4209999999999998"/>
    <x v="2"/>
    <x v="9"/>
    <x v="6"/>
  </r>
  <r>
    <x v="4458"/>
    <d v="2021-03-14T00:00:00"/>
    <x v="4"/>
    <s v="Central Park"/>
    <s v="Suburban Sip Spot"/>
    <s v="CLD001"/>
    <x v="1"/>
    <n v="3"/>
    <n v="1"/>
    <n v="3"/>
    <n v="1.0499999999999998"/>
    <x v="2"/>
    <x v="11"/>
    <x v="0"/>
  </r>
  <r>
    <x v="4459"/>
    <d v="2021-04-28T00:00:00"/>
    <x v="2"/>
    <s v="Central Park"/>
    <s v="C P Coffee "/>
    <s v="DES001"/>
    <x v="2"/>
    <n v="4.75"/>
    <n v="1"/>
    <n v="4.75"/>
    <n v="1.6624999999999999"/>
    <x v="2"/>
    <x v="1"/>
    <x v="4"/>
  </r>
  <r>
    <x v="4460"/>
    <d v="2023-11-07T00:00:00"/>
    <x v="0"/>
    <s v="Venice Beach"/>
    <s v="Beach Cafe"/>
    <s v="DES001"/>
    <x v="3"/>
    <n v="3.75"/>
    <n v="1"/>
    <n v="3.75"/>
    <n v="1.3125"/>
    <x v="1"/>
    <x v="10"/>
    <x v="3"/>
  </r>
  <r>
    <x v="4461"/>
    <d v="2022-12-31T00:00:00"/>
    <x v="2"/>
    <s v="Central Park"/>
    <s v="TSQ Brew"/>
    <s v="SND001"/>
    <x v="5"/>
    <n v="2.5"/>
    <n v="1"/>
    <n v="2.5"/>
    <n v="0.875"/>
    <x v="0"/>
    <x v="8"/>
    <x v="2"/>
  </r>
  <r>
    <x v="4462"/>
    <d v="2021-12-09T00:00:00"/>
    <x v="2"/>
    <s v="Brooklyn"/>
    <s v="Beanery"/>
    <s v="COF001"/>
    <x v="5"/>
    <n v="21"/>
    <n v="1"/>
    <n v="21"/>
    <n v="7.35"/>
    <x v="2"/>
    <x v="8"/>
    <x v="6"/>
  </r>
  <r>
    <x v="4463"/>
    <d v="2023-04-28T00:00:00"/>
    <x v="0"/>
    <s v="Venice Beach"/>
    <s v="Beach Cafe"/>
    <s v="CLD001"/>
    <x v="6"/>
    <n v="2.4500000000000002"/>
    <n v="1"/>
    <n v="2.4500000000000002"/>
    <n v="0.85750000000000004"/>
    <x v="1"/>
    <x v="1"/>
    <x v="5"/>
  </r>
  <r>
    <x v="4464"/>
    <d v="2022-09-19T00:00:00"/>
    <x v="3"/>
    <s v="Pike Place"/>
    <s v="Perk Café"/>
    <s v="DES001"/>
    <x v="0"/>
    <n v="2.5"/>
    <n v="1"/>
    <n v="2.5"/>
    <n v="0.875"/>
    <x v="0"/>
    <x v="3"/>
    <x v="1"/>
  </r>
  <r>
    <x v="4465"/>
    <d v="2023-06-22T00:00:00"/>
    <x v="3"/>
    <s v="Capitol Hill"/>
    <s v="Brew Cafe"/>
    <s v="SKT001"/>
    <x v="2"/>
    <n v="4.5"/>
    <n v="1"/>
    <n v="4.5"/>
    <n v="1.575"/>
    <x v="1"/>
    <x v="4"/>
    <x v="6"/>
  </r>
  <r>
    <x v="4466"/>
    <d v="2023-10-10T00:00:00"/>
    <x v="0"/>
    <s v="Venice Beach"/>
    <s v="Beach Cafe"/>
    <s v="DES001"/>
    <x v="2"/>
    <n v="14"/>
    <n v="1"/>
    <n v="14"/>
    <n v="4.8999999999999995"/>
    <x v="1"/>
    <x v="6"/>
    <x v="3"/>
  </r>
  <r>
    <x v="4467"/>
    <d v="2023-07-09T00:00:00"/>
    <x v="1"/>
    <s v="Michigan Avenue"/>
    <s v="Loop Latte Lounge"/>
    <s v="CLD001"/>
    <x v="2"/>
    <n v="3"/>
    <n v="1"/>
    <n v="3"/>
    <n v="1.0499999999999998"/>
    <x v="1"/>
    <x v="5"/>
    <x v="0"/>
  </r>
  <r>
    <x v="4468"/>
    <d v="2022-08-17T00:00:00"/>
    <x v="3"/>
    <s v="Pike Place"/>
    <s v="Perk Café"/>
    <s v="CLD001"/>
    <x v="5"/>
    <n v="2.2000000000000002"/>
    <n v="2"/>
    <n v="4.4000000000000004"/>
    <n v="1.54"/>
    <x v="0"/>
    <x v="9"/>
    <x v="4"/>
  </r>
  <r>
    <x v="4469"/>
    <d v="2021-12-18T00:00:00"/>
    <x v="2"/>
    <s v="Central Park"/>
    <s v="C P Coffee "/>
    <s v="DES001"/>
    <x v="5"/>
    <n v="3"/>
    <n v="1"/>
    <n v="3"/>
    <n v="1.0499999999999998"/>
    <x v="2"/>
    <x v="8"/>
    <x v="2"/>
  </r>
  <r>
    <x v="4470"/>
    <d v="2021-01-25T00:00:00"/>
    <x v="2"/>
    <s v="Central Park"/>
    <s v="TSQ Brew"/>
    <s v="SPC001"/>
    <x v="1"/>
    <n v="3.75"/>
    <n v="2"/>
    <n v="7.5"/>
    <n v="2.625"/>
    <x v="2"/>
    <x v="0"/>
    <x v="1"/>
  </r>
  <r>
    <x v="4471"/>
    <d v="2023-01-30T00:00:00"/>
    <x v="1"/>
    <s v="Madison Street"/>
    <s v="Park Brew"/>
    <s v="TEA001"/>
    <x v="5"/>
    <n v="3.5"/>
    <n v="2"/>
    <n v="7"/>
    <n v="2.4499999999999997"/>
    <x v="1"/>
    <x v="0"/>
    <x v="1"/>
  </r>
  <r>
    <x v="4472"/>
    <d v="2022-12-10T00:00:00"/>
    <x v="3"/>
    <s v="Capitol Hill"/>
    <s v="Brew Cafe"/>
    <s v="DES001"/>
    <x v="6"/>
    <n v="3"/>
    <n v="1"/>
    <n v="3"/>
    <n v="1.0499999999999998"/>
    <x v="0"/>
    <x v="8"/>
    <x v="2"/>
  </r>
  <r>
    <x v="4473"/>
    <d v="2023-05-12T00:00:00"/>
    <x v="1"/>
    <s v="Madison Street"/>
    <s v="Park Brew"/>
    <s v="COF001"/>
    <x v="5"/>
    <n v="2.5"/>
    <n v="2"/>
    <n v="5"/>
    <n v="1.75"/>
    <x v="1"/>
    <x v="2"/>
    <x v="5"/>
  </r>
  <r>
    <x v="4474"/>
    <d v="2021-09-18T00:00:00"/>
    <x v="2"/>
    <s v="Brooklyn"/>
    <s v="Sip &amp; Savor"/>
    <s v="SKT001"/>
    <x v="0"/>
    <n v="3.75"/>
    <n v="2"/>
    <n v="7.5"/>
    <n v="2.625"/>
    <x v="2"/>
    <x v="3"/>
    <x v="2"/>
  </r>
  <r>
    <x v="4475"/>
    <d v="2022-11-17T00:00:00"/>
    <x v="3"/>
    <s v="Capitol Hill"/>
    <s v="Brew Cafe"/>
    <s v="COF001"/>
    <x v="2"/>
    <n v="3.5"/>
    <n v="1"/>
    <n v="3.5"/>
    <n v="1.2249999999999999"/>
    <x v="0"/>
    <x v="10"/>
    <x v="6"/>
  </r>
  <r>
    <x v="4476"/>
    <d v="2021-08-14T00:00:00"/>
    <x v="0"/>
    <s v="Venice Beach"/>
    <s v="Beach Cafe"/>
    <s v="CLD001"/>
    <x v="3"/>
    <n v="3"/>
    <n v="1"/>
    <n v="3"/>
    <n v="1.0499999999999998"/>
    <x v="2"/>
    <x v="9"/>
    <x v="2"/>
  </r>
  <r>
    <x v="4477"/>
    <d v="2022-09-17T00:00:00"/>
    <x v="1"/>
    <s v="Madison Street"/>
    <s v="Park Brew"/>
    <s v="SND001"/>
    <x v="1"/>
    <n v="2.4500000000000002"/>
    <n v="1"/>
    <n v="2.4500000000000002"/>
    <n v="0.85750000000000004"/>
    <x v="0"/>
    <x v="3"/>
    <x v="2"/>
  </r>
  <r>
    <x v="4478"/>
    <d v="2023-06-08T00:00:00"/>
    <x v="1"/>
    <s v="Michigan Avenue"/>
    <s v="Magnificent Mile Cafe"/>
    <s v="DES001"/>
    <x v="0"/>
    <n v="4.5"/>
    <n v="1"/>
    <n v="4.5"/>
    <n v="1.575"/>
    <x v="1"/>
    <x v="4"/>
    <x v="6"/>
  </r>
  <r>
    <x v="4479"/>
    <d v="2022-01-24T00:00:00"/>
    <x v="0"/>
    <s v="Venice Beach"/>
    <s v="Coffee House"/>
    <s v="SND001"/>
    <x v="4"/>
    <n v="3.25"/>
    <n v="1"/>
    <n v="3.25"/>
    <n v="1.1375"/>
    <x v="0"/>
    <x v="0"/>
    <x v="1"/>
  </r>
  <r>
    <x v="4480"/>
    <d v="2021-06-20T00:00:00"/>
    <x v="2"/>
    <s v="Brooklyn"/>
    <s v="Sip &amp; Savor"/>
    <s v="COF001"/>
    <x v="4"/>
    <n v="3.75"/>
    <n v="1"/>
    <n v="3.75"/>
    <n v="1.3125"/>
    <x v="2"/>
    <x v="4"/>
    <x v="0"/>
  </r>
  <r>
    <x v="4481"/>
    <d v="2023-10-06T00:00:00"/>
    <x v="1"/>
    <s v="Michigan Avenue"/>
    <s v="Loop Latte Lounge"/>
    <s v="DES001"/>
    <x v="4"/>
    <n v="3.75"/>
    <n v="1"/>
    <n v="3.75"/>
    <n v="1.3125"/>
    <x v="1"/>
    <x v="6"/>
    <x v="5"/>
  </r>
  <r>
    <x v="4482"/>
    <d v="2021-11-12T00:00:00"/>
    <x v="2"/>
    <s v="Brooklyn"/>
    <s v="Sip &amp; Savor"/>
    <s v="SND001"/>
    <x v="6"/>
    <n v="3.75"/>
    <n v="1"/>
    <n v="3.75"/>
    <n v="1.3125"/>
    <x v="2"/>
    <x v="10"/>
    <x v="5"/>
  </r>
  <r>
    <x v="4483"/>
    <d v="2022-12-16T00:00:00"/>
    <x v="3"/>
    <s v="Pike Place"/>
    <s v="Perk Café"/>
    <s v="COF001"/>
    <x v="0"/>
    <n v="3"/>
    <n v="1"/>
    <n v="3"/>
    <n v="1.0499999999999998"/>
    <x v="0"/>
    <x v="8"/>
    <x v="5"/>
  </r>
  <r>
    <x v="4484"/>
    <d v="2021-03-11T00:00:00"/>
    <x v="2"/>
    <s v="Central Park"/>
    <s v="TSQ Brew"/>
    <s v="SPC001"/>
    <x v="4"/>
    <n v="2.5"/>
    <n v="1"/>
    <n v="2.5"/>
    <n v="0.875"/>
    <x v="2"/>
    <x v="11"/>
    <x v="6"/>
  </r>
  <r>
    <x v="4485"/>
    <d v="2022-11-13T00:00:00"/>
    <x v="2"/>
    <s v="Brooklyn"/>
    <s v="Beanery"/>
    <s v="SPC001"/>
    <x v="2"/>
    <n v="4.25"/>
    <n v="1"/>
    <n v="4.25"/>
    <n v="1.4874999999999998"/>
    <x v="0"/>
    <x v="10"/>
    <x v="0"/>
  </r>
  <r>
    <x v="4486"/>
    <d v="2022-04-25T00:00:00"/>
    <x v="2"/>
    <s v="Brooklyn"/>
    <s v="Beanery"/>
    <s v="CLD001"/>
    <x v="2"/>
    <n v="3.75"/>
    <n v="1"/>
    <n v="3.75"/>
    <n v="1.3125"/>
    <x v="0"/>
    <x v="1"/>
    <x v="1"/>
  </r>
  <r>
    <x v="4487"/>
    <d v="2023-06-04T00:00:00"/>
    <x v="2"/>
    <s v="Brooklyn"/>
    <s v="Sip &amp; Savor"/>
    <s v="SPC001"/>
    <x v="2"/>
    <n v="3.5"/>
    <n v="1"/>
    <n v="3.5"/>
    <n v="1.2249999999999999"/>
    <x v="1"/>
    <x v="4"/>
    <x v="0"/>
  </r>
  <r>
    <x v="4488"/>
    <d v="2022-07-31T00:00:00"/>
    <x v="0"/>
    <s v="Capitol Hill"/>
    <s v="Espresso"/>
    <s v="CLD001"/>
    <x v="0"/>
    <n v="2.5499999999999998"/>
    <n v="1"/>
    <n v="2.5499999999999998"/>
    <n v="0.89249999999999985"/>
    <x v="0"/>
    <x v="5"/>
    <x v="0"/>
  </r>
  <r>
    <x v="4489"/>
    <d v="2021-07-28T00:00:00"/>
    <x v="0"/>
    <s v="Venice Beach"/>
    <s v="Coffee House"/>
    <s v="DES001"/>
    <x v="2"/>
    <n v="2.5"/>
    <n v="2"/>
    <n v="5"/>
    <n v="1.75"/>
    <x v="2"/>
    <x v="5"/>
    <x v="4"/>
  </r>
  <r>
    <x v="4490"/>
    <d v="2023-06-16T00:00:00"/>
    <x v="4"/>
    <s v="Central Park"/>
    <s v="Delight Café"/>
    <s v="DES001"/>
    <x v="4"/>
    <n v="2.5"/>
    <n v="2"/>
    <n v="5"/>
    <n v="1.75"/>
    <x v="1"/>
    <x v="4"/>
    <x v="5"/>
  </r>
  <r>
    <x v="4491"/>
    <d v="2023-03-24T00:00:00"/>
    <x v="2"/>
    <s v="Brooklyn"/>
    <s v="Sip &amp; Savor"/>
    <s v="SND001"/>
    <x v="2"/>
    <n v="3"/>
    <n v="1"/>
    <n v="3"/>
    <n v="1.0499999999999998"/>
    <x v="1"/>
    <x v="11"/>
    <x v="5"/>
  </r>
  <r>
    <x v="4492"/>
    <d v="2022-03-31T00:00:00"/>
    <x v="4"/>
    <s v="Central Park"/>
    <s v="Delight Café"/>
    <s v="DES001"/>
    <x v="6"/>
    <n v="2.5"/>
    <n v="2"/>
    <n v="5"/>
    <n v="1.75"/>
    <x v="0"/>
    <x v="11"/>
    <x v="6"/>
  </r>
  <r>
    <x v="4493"/>
    <d v="2022-06-17T00:00:00"/>
    <x v="1"/>
    <s v="Michigan Avenue"/>
    <s v="Loop Latte Lounge"/>
    <s v="COF001"/>
    <x v="1"/>
    <n v="2.5"/>
    <n v="2"/>
    <n v="5"/>
    <n v="1.75"/>
    <x v="0"/>
    <x v="4"/>
    <x v="5"/>
  </r>
  <r>
    <x v="4494"/>
    <d v="2023-09-20T00:00:00"/>
    <x v="2"/>
    <s v="Brooklyn"/>
    <s v="Beanery"/>
    <s v="SND001"/>
    <x v="6"/>
    <n v="18"/>
    <n v="1"/>
    <n v="18"/>
    <n v="6.3"/>
    <x v="1"/>
    <x v="3"/>
    <x v="4"/>
  </r>
  <r>
    <x v="4495"/>
    <d v="2022-04-29T00:00:00"/>
    <x v="2"/>
    <s v="Central Park"/>
    <s v="C P Coffee "/>
    <s v="SKT001"/>
    <x v="3"/>
    <n v="4"/>
    <n v="2"/>
    <n v="8"/>
    <n v="2.8"/>
    <x v="0"/>
    <x v="1"/>
    <x v="5"/>
  </r>
  <r>
    <x v="4496"/>
    <d v="2023-07-16T00:00:00"/>
    <x v="2"/>
    <s v="Central Park"/>
    <s v="TSQ Brew"/>
    <s v="DES001"/>
    <x v="5"/>
    <n v="2.5499999999999998"/>
    <n v="2"/>
    <n v="5.0999999999999996"/>
    <n v="1.7849999999999997"/>
    <x v="1"/>
    <x v="5"/>
    <x v="0"/>
  </r>
  <r>
    <x v="4497"/>
    <d v="2021-11-16T00:00:00"/>
    <x v="0"/>
    <s v="Hollywood Hills"/>
    <s v="Hills Cafe"/>
    <s v="TEA001"/>
    <x v="6"/>
    <n v="4"/>
    <n v="1"/>
    <n v="4"/>
    <n v="1.4"/>
    <x v="2"/>
    <x v="10"/>
    <x v="3"/>
  </r>
  <r>
    <x v="4498"/>
    <d v="2023-10-10T00:00:00"/>
    <x v="2"/>
    <s v="Brooklyn"/>
    <s v="Beanery"/>
    <s v="TEA001"/>
    <x v="4"/>
    <n v="3"/>
    <n v="2"/>
    <n v="6"/>
    <n v="2.0999999999999996"/>
    <x v="1"/>
    <x v="6"/>
    <x v="3"/>
  </r>
  <r>
    <x v="4499"/>
    <d v="2022-05-22T00:00:00"/>
    <x v="4"/>
    <s v="Zilker Park"/>
    <s v="Lakeside Brew "/>
    <s v="SKT001"/>
    <x v="0"/>
    <n v="3.5"/>
    <n v="1"/>
    <n v="3.5"/>
    <n v="1.2249999999999999"/>
    <x v="0"/>
    <x v="2"/>
    <x v="0"/>
  </r>
  <r>
    <x v="4500"/>
    <d v="2023-04-24T00:00:00"/>
    <x v="0"/>
    <s v="Venice Beach"/>
    <s v="Coffee House"/>
    <s v="SPC001"/>
    <x v="0"/>
    <n v="2.5"/>
    <n v="1"/>
    <n v="2.5"/>
    <n v="0.875"/>
    <x v="1"/>
    <x v="1"/>
    <x v="1"/>
  </r>
  <r>
    <x v="4501"/>
    <d v="2021-03-22T00:00:00"/>
    <x v="0"/>
    <s v="Venice Beach"/>
    <s v="Beach Cafe"/>
    <s v="SKT001"/>
    <x v="3"/>
    <n v="3.5"/>
    <n v="2"/>
    <n v="7"/>
    <n v="2.4499999999999997"/>
    <x v="2"/>
    <x v="11"/>
    <x v="1"/>
  </r>
  <r>
    <x v="4502"/>
    <d v="2021-05-02T00:00:00"/>
    <x v="4"/>
    <s v="Central Park"/>
    <s v="Suburban Sip Spot"/>
    <s v="TEA001"/>
    <x v="6"/>
    <n v="4"/>
    <n v="2"/>
    <n v="8"/>
    <n v="2.8"/>
    <x v="2"/>
    <x v="2"/>
    <x v="0"/>
  </r>
  <r>
    <x v="4503"/>
    <d v="2022-06-10T00:00:00"/>
    <x v="4"/>
    <s v="Zilker Park"/>
    <s v="Lakeside Brew "/>
    <s v="SKT001"/>
    <x v="6"/>
    <n v="3"/>
    <n v="1"/>
    <n v="3"/>
    <n v="1.0499999999999998"/>
    <x v="0"/>
    <x v="4"/>
    <x v="5"/>
  </r>
  <r>
    <x v="4504"/>
    <d v="2022-08-13T00:00:00"/>
    <x v="0"/>
    <s v="Venice Beach"/>
    <s v="Beach Cafe"/>
    <s v="DES001"/>
    <x v="1"/>
    <n v="2.4500000000000002"/>
    <n v="1"/>
    <n v="2.4500000000000002"/>
    <n v="0.85750000000000004"/>
    <x v="0"/>
    <x v="9"/>
    <x v="2"/>
  </r>
  <r>
    <x v="4505"/>
    <d v="2022-04-16T00:00:00"/>
    <x v="1"/>
    <s v="Madison Street"/>
    <s v="Park Brew"/>
    <s v="SND001"/>
    <x v="4"/>
    <n v="3.5"/>
    <n v="2"/>
    <n v="7"/>
    <n v="2.4499999999999997"/>
    <x v="0"/>
    <x v="1"/>
    <x v="2"/>
  </r>
  <r>
    <x v="4506"/>
    <d v="2022-06-18T00:00:00"/>
    <x v="0"/>
    <s v="Capitol Hill"/>
    <s v="Espresso"/>
    <s v="COF001"/>
    <x v="1"/>
    <n v="20.45"/>
    <n v="1"/>
    <n v="20.45"/>
    <n v="7.1574999999999989"/>
    <x v="0"/>
    <x v="4"/>
    <x v="2"/>
  </r>
  <r>
    <x v="4507"/>
    <d v="2023-07-26T00:00:00"/>
    <x v="4"/>
    <s v="Zilker Park"/>
    <s v="Lakeside Brew "/>
    <s v="SND001"/>
    <x v="2"/>
    <n v="3"/>
    <n v="1"/>
    <n v="3"/>
    <n v="1.0499999999999998"/>
    <x v="1"/>
    <x v="5"/>
    <x v="4"/>
  </r>
  <r>
    <x v="4508"/>
    <d v="2023-12-04T00:00:00"/>
    <x v="2"/>
    <s v="Central Park"/>
    <s v="TSQ Brew"/>
    <s v="TEA001"/>
    <x v="1"/>
    <n v="3.75"/>
    <n v="2"/>
    <n v="7.5"/>
    <n v="2.625"/>
    <x v="1"/>
    <x v="8"/>
    <x v="1"/>
  </r>
  <r>
    <x v="4509"/>
    <d v="2021-11-01T00:00:00"/>
    <x v="4"/>
    <s v="Central Park"/>
    <s v="Delight Café"/>
    <s v="TEA001"/>
    <x v="4"/>
    <n v="2.5499999999999998"/>
    <n v="2"/>
    <n v="5.0999999999999996"/>
    <n v="1.7849999999999997"/>
    <x v="2"/>
    <x v="10"/>
    <x v="1"/>
  </r>
  <r>
    <x v="4510"/>
    <d v="2022-05-31T00:00:00"/>
    <x v="1"/>
    <s v="Madison Street"/>
    <s v="Park Roaste"/>
    <s v="SKT001"/>
    <x v="3"/>
    <n v="3"/>
    <n v="2"/>
    <n v="6"/>
    <n v="2.0999999999999996"/>
    <x v="0"/>
    <x v="2"/>
    <x v="3"/>
  </r>
  <r>
    <x v="4511"/>
    <d v="2021-08-27T00:00:00"/>
    <x v="2"/>
    <s v="Brooklyn"/>
    <s v="Sip &amp; Savor"/>
    <s v="DES001"/>
    <x v="5"/>
    <n v="3"/>
    <n v="2"/>
    <n v="6"/>
    <n v="2.0999999999999996"/>
    <x v="2"/>
    <x v="9"/>
    <x v="5"/>
  </r>
  <r>
    <x v="4512"/>
    <d v="2021-02-16T00:00:00"/>
    <x v="2"/>
    <s v="Brooklyn"/>
    <s v="Sip &amp; Savor"/>
    <s v="SND001"/>
    <x v="4"/>
    <n v="2.5"/>
    <n v="1"/>
    <n v="2.5"/>
    <n v="0.875"/>
    <x v="2"/>
    <x v="7"/>
    <x v="3"/>
  </r>
  <r>
    <x v="4513"/>
    <d v="2022-04-01T00:00:00"/>
    <x v="1"/>
    <s v="Michigan Avenue"/>
    <s v="Loop Latte Lounge"/>
    <s v="DES001"/>
    <x v="2"/>
    <n v="3"/>
    <n v="1"/>
    <n v="3"/>
    <n v="1.0499999999999998"/>
    <x v="0"/>
    <x v="1"/>
    <x v="5"/>
  </r>
  <r>
    <x v="4514"/>
    <d v="2023-07-02T00:00:00"/>
    <x v="2"/>
    <s v="Brooklyn"/>
    <s v="Beanery"/>
    <s v="SKT001"/>
    <x v="0"/>
    <n v="3.5"/>
    <n v="1"/>
    <n v="3.5"/>
    <n v="1.2249999999999999"/>
    <x v="1"/>
    <x v="5"/>
    <x v="0"/>
  </r>
  <r>
    <x v="4515"/>
    <d v="2023-03-28T00:00:00"/>
    <x v="1"/>
    <s v="Michigan Avenue"/>
    <s v="Loop Latte Lounge"/>
    <s v="COF001"/>
    <x v="2"/>
    <n v="2.5"/>
    <n v="2"/>
    <n v="5"/>
    <n v="1.75"/>
    <x v="1"/>
    <x v="11"/>
    <x v="3"/>
  </r>
  <r>
    <x v="4516"/>
    <d v="2021-12-22T00:00:00"/>
    <x v="2"/>
    <s v="Central Park"/>
    <s v="C P Coffee "/>
    <s v="SKT001"/>
    <x v="6"/>
    <n v="4.5"/>
    <n v="1"/>
    <n v="4.5"/>
    <n v="1.575"/>
    <x v="2"/>
    <x v="8"/>
    <x v="4"/>
  </r>
  <r>
    <x v="4517"/>
    <d v="2022-07-02T00:00:00"/>
    <x v="0"/>
    <s v="Capitol Hill"/>
    <s v="Espresso"/>
    <s v="SKT001"/>
    <x v="5"/>
    <n v="3.75"/>
    <n v="1"/>
    <n v="3.75"/>
    <n v="1.3125"/>
    <x v="0"/>
    <x v="5"/>
    <x v="2"/>
  </r>
  <r>
    <x v="4518"/>
    <d v="2023-12-10T00:00:00"/>
    <x v="1"/>
    <s v="Michigan Avenue"/>
    <s v="Loop Latte Lounge"/>
    <s v="CLD001"/>
    <x v="5"/>
    <n v="3"/>
    <n v="1"/>
    <n v="3"/>
    <n v="1.0499999999999998"/>
    <x v="1"/>
    <x v="8"/>
    <x v="0"/>
  </r>
  <r>
    <x v="4519"/>
    <d v="2021-05-27T00:00:00"/>
    <x v="3"/>
    <s v="Pike Place"/>
    <s v="Perk Café"/>
    <s v="SPC001"/>
    <x v="5"/>
    <n v="4.5"/>
    <n v="1"/>
    <n v="4.5"/>
    <n v="1.575"/>
    <x v="2"/>
    <x v="2"/>
    <x v="6"/>
  </r>
  <r>
    <x v="4520"/>
    <d v="2023-08-09T00:00:00"/>
    <x v="3"/>
    <s v="Pike Place"/>
    <s v="Perk Café"/>
    <s v="SPC001"/>
    <x v="3"/>
    <n v="3"/>
    <n v="1"/>
    <n v="3"/>
    <n v="1.0499999999999998"/>
    <x v="1"/>
    <x v="9"/>
    <x v="4"/>
  </r>
  <r>
    <x v="4521"/>
    <d v="2021-11-22T00:00:00"/>
    <x v="4"/>
    <s v="Central Park"/>
    <s v="Delight Café"/>
    <s v="SPC001"/>
    <x v="2"/>
    <n v="8.9499999999999993"/>
    <n v="1"/>
    <n v="8.9499999999999993"/>
    <n v="3.1324999999999994"/>
    <x v="2"/>
    <x v="10"/>
    <x v="1"/>
  </r>
  <r>
    <x v="4522"/>
    <d v="2021-03-18T00:00:00"/>
    <x v="1"/>
    <s v="Madison Street"/>
    <s v="Park Roaste"/>
    <s v="SKT001"/>
    <x v="2"/>
    <n v="2.2000000000000002"/>
    <n v="1"/>
    <n v="2.2000000000000002"/>
    <n v="0.77"/>
    <x v="2"/>
    <x v="11"/>
    <x v="6"/>
  </r>
  <r>
    <x v="4523"/>
    <d v="2022-03-13T00:00:00"/>
    <x v="3"/>
    <s v="Pike Place"/>
    <s v="Perk Café"/>
    <s v="DES001"/>
    <x v="4"/>
    <n v="3.75"/>
    <n v="2"/>
    <n v="7.5"/>
    <n v="2.625"/>
    <x v="0"/>
    <x v="11"/>
    <x v="0"/>
  </r>
  <r>
    <x v="4524"/>
    <d v="2022-12-05T00:00:00"/>
    <x v="0"/>
    <s v="Venice Beach"/>
    <s v="Beach Cafe"/>
    <s v="SKT001"/>
    <x v="0"/>
    <n v="2"/>
    <n v="1"/>
    <n v="2"/>
    <n v="0.7"/>
    <x v="0"/>
    <x v="8"/>
    <x v="1"/>
  </r>
  <r>
    <x v="4525"/>
    <d v="2023-10-01T00:00:00"/>
    <x v="0"/>
    <s v="Hollywood Hills"/>
    <s v="Hills Cafe"/>
    <s v="CLD001"/>
    <x v="4"/>
    <n v="2.5"/>
    <n v="1"/>
    <n v="2.5"/>
    <n v="0.875"/>
    <x v="1"/>
    <x v="6"/>
    <x v="0"/>
  </r>
  <r>
    <x v="4526"/>
    <d v="2022-12-07T00:00:00"/>
    <x v="0"/>
    <s v="Hollywood Hills"/>
    <s v="Hills Cafe"/>
    <s v="COF001"/>
    <x v="4"/>
    <n v="3.5"/>
    <n v="1"/>
    <n v="3.5"/>
    <n v="1.2249999999999999"/>
    <x v="0"/>
    <x v="8"/>
    <x v="4"/>
  </r>
  <r>
    <x v="4527"/>
    <d v="2021-01-21T00:00:00"/>
    <x v="1"/>
    <s v="Michigan Avenue"/>
    <s v="Loop Latte Lounge"/>
    <s v="DES001"/>
    <x v="2"/>
    <n v="3.75"/>
    <n v="1"/>
    <n v="3.75"/>
    <n v="1.3125"/>
    <x v="2"/>
    <x v="0"/>
    <x v="6"/>
  </r>
  <r>
    <x v="4528"/>
    <d v="2023-05-09T00:00:00"/>
    <x v="0"/>
    <s v="Capitol Hill"/>
    <s v="Espresso"/>
    <s v="CLD001"/>
    <x v="1"/>
    <n v="3.75"/>
    <n v="1"/>
    <n v="3.75"/>
    <n v="1.3125"/>
    <x v="1"/>
    <x v="2"/>
    <x v="3"/>
  </r>
  <r>
    <x v="4529"/>
    <d v="2023-04-27T00:00:00"/>
    <x v="0"/>
    <s v="Venice Beach"/>
    <s v="Beach Cafe"/>
    <s v="CLD001"/>
    <x v="5"/>
    <n v="2"/>
    <n v="1"/>
    <n v="2"/>
    <n v="0.7"/>
    <x v="1"/>
    <x v="1"/>
    <x v="6"/>
  </r>
  <r>
    <x v="4530"/>
    <d v="2023-12-11T00:00:00"/>
    <x v="1"/>
    <s v="Madison Street"/>
    <s v="Park Brew"/>
    <s v="DES001"/>
    <x v="4"/>
    <n v="2.2000000000000002"/>
    <n v="2"/>
    <n v="4.4000000000000004"/>
    <n v="1.54"/>
    <x v="1"/>
    <x v="8"/>
    <x v="1"/>
  </r>
  <r>
    <x v="4531"/>
    <d v="2022-11-04T00:00:00"/>
    <x v="3"/>
    <s v="Pike Place"/>
    <s v="Perk Café"/>
    <s v="SPC001"/>
    <x v="6"/>
    <n v="3.25"/>
    <n v="1"/>
    <n v="3.25"/>
    <n v="1.1375"/>
    <x v="0"/>
    <x v="10"/>
    <x v="5"/>
  </r>
  <r>
    <x v="4532"/>
    <d v="2022-08-22T00:00:00"/>
    <x v="0"/>
    <s v="Capitol Hill"/>
    <s v="Espresso"/>
    <s v="DES001"/>
    <x v="2"/>
    <n v="2.5"/>
    <n v="2"/>
    <n v="5"/>
    <n v="1.75"/>
    <x v="0"/>
    <x v="9"/>
    <x v="1"/>
  </r>
  <r>
    <x v="4533"/>
    <d v="2023-06-05T00:00:00"/>
    <x v="0"/>
    <s v="Venice Beach"/>
    <s v="Coffee House"/>
    <s v="DES001"/>
    <x v="3"/>
    <n v="2.5"/>
    <n v="2"/>
    <n v="5"/>
    <n v="1.75"/>
    <x v="1"/>
    <x v="4"/>
    <x v="1"/>
  </r>
  <r>
    <x v="4534"/>
    <d v="2021-10-02T00:00:00"/>
    <x v="0"/>
    <s v="Venice Beach"/>
    <s v="Coffee House"/>
    <s v="CLD001"/>
    <x v="1"/>
    <n v="3.75"/>
    <n v="1"/>
    <n v="3.75"/>
    <n v="1.3125"/>
    <x v="2"/>
    <x v="6"/>
    <x v="2"/>
  </r>
  <r>
    <x v="4535"/>
    <d v="2023-03-25T00:00:00"/>
    <x v="2"/>
    <s v="Central Park"/>
    <s v="C P Coffee "/>
    <s v="SPC001"/>
    <x v="1"/>
    <n v="2.5"/>
    <n v="1"/>
    <n v="2.5"/>
    <n v="0.875"/>
    <x v="1"/>
    <x v="11"/>
    <x v="2"/>
  </r>
  <r>
    <x v="4536"/>
    <d v="2021-02-11T00:00:00"/>
    <x v="1"/>
    <s v="Madison Street"/>
    <s v="Park Brew"/>
    <s v="TEA001"/>
    <x v="2"/>
    <n v="2.5499999999999998"/>
    <n v="2"/>
    <n v="5.0999999999999996"/>
    <n v="1.7849999999999997"/>
    <x v="2"/>
    <x v="7"/>
    <x v="6"/>
  </r>
  <r>
    <x v="4537"/>
    <d v="2022-06-18T00:00:00"/>
    <x v="4"/>
    <s v="Zilker Park"/>
    <s v="Lakeside Brew "/>
    <s v="TEA001"/>
    <x v="3"/>
    <n v="4.75"/>
    <n v="1"/>
    <n v="4.75"/>
    <n v="1.6624999999999999"/>
    <x v="0"/>
    <x v="4"/>
    <x v="2"/>
  </r>
  <r>
    <x v="4538"/>
    <d v="2021-01-17T00:00:00"/>
    <x v="0"/>
    <s v="Capitol Hill"/>
    <s v="Espresso"/>
    <s v="DES001"/>
    <x v="0"/>
    <n v="2.5"/>
    <n v="1"/>
    <n v="2.5"/>
    <n v="0.875"/>
    <x v="2"/>
    <x v="0"/>
    <x v="0"/>
  </r>
  <r>
    <x v="4539"/>
    <d v="2021-01-23T00:00:00"/>
    <x v="0"/>
    <s v="Hollywood Hills"/>
    <s v="Hills Cafe"/>
    <s v="SKT001"/>
    <x v="2"/>
    <n v="3.1"/>
    <n v="1"/>
    <n v="3.1"/>
    <n v="1.085"/>
    <x v="2"/>
    <x v="0"/>
    <x v="2"/>
  </r>
  <r>
    <x v="4540"/>
    <d v="2023-12-06T00:00:00"/>
    <x v="0"/>
    <s v="Venice Beach"/>
    <s v="Beach Cafe"/>
    <s v="COF001"/>
    <x v="1"/>
    <n v="2.5"/>
    <n v="1"/>
    <n v="2.5"/>
    <n v="0.875"/>
    <x v="1"/>
    <x v="8"/>
    <x v="4"/>
  </r>
  <r>
    <x v="4541"/>
    <d v="2023-01-25T00:00:00"/>
    <x v="3"/>
    <s v="Capitol Hill"/>
    <s v="Brew Cafe"/>
    <s v="DES001"/>
    <x v="4"/>
    <n v="4.38"/>
    <n v="1"/>
    <n v="4.38"/>
    <n v="1.5329999999999999"/>
    <x v="1"/>
    <x v="0"/>
    <x v="4"/>
  </r>
  <r>
    <x v="4542"/>
    <d v="2023-04-02T00:00:00"/>
    <x v="0"/>
    <s v="Hollywood Hills"/>
    <s v="Hills Cafe"/>
    <s v="SND001"/>
    <x v="0"/>
    <n v="4.25"/>
    <n v="2"/>
    <n v="8.5"/>
    <n v="2.9749999999999996"/>
    <x v="1"/>
    <x v="1"/>
    <x v="0"/>
  </r>
  <r>
    <x v="4543"/>
    <d v="2023-06-08T00:00:00"/>
    <x v="2"/>
    <s v="Brooklyn"/>
    <s v="Sip &amp; Savor"/>
    <s v="SKT001"/>
    <x v="6"/>
    <n v="18"/>
    <n v="1"/>
    <n v="18"/>
    <n v="6.3"/>
    <x v="1"/>
    <x v="4"/>
    <x v="6"/>
  </r>
  <r>
    <x v="4544"/>
    <d v="2023-10-29T00:00:00"/>
    <x v="2"/>
    <s v="Brooklyn"/>
    <s v="Beanery"/>
    <s v="TEA001"/>
    <x v="2"/>
    <n v="2.4500000000000002"/>
    <n v="1"/>
    <n v="2.4500000000000002"/>
    <n v="0.85750000000000004"/>
    <x v="1"/>
    <x v="6"/>
    <x v="0"/>
  </r>
  <r>
    <x v="4545"/>
    <d v="2023-09-24T00:00:00"/>
    <x v="1"/>
    <s v="Madison Street"/>
    <s v="Park Roaste"/>
    <s v="SKT001"/>
    <x v="6"/>
    <n v="3.5"/>
    <n v="2"/>
    <n v="7"/>
    <n v="2.4499999999999997"/>
    <x v="1"/>
    <x v="3"/>
    <x v="0"/>
  </r>
  <r>
    <x v="4546"/>
    <d v="2021-07-30T00:00:00"/>
    <x v="0"/>
    <s v="Venice Beach"/>
    <s v="Coffee House"/>
    <s v="DES001"/>
    <x v="0"/>
    <n v="3"/>
    <n v="2"/>
    <n v="6"/>
    <n v="2.0999999999999996"/>
    <x v="2"/>
    <x v="5"/>
    <x v="5"/>
  </r>
  <r>
    <x v="4547"/>
    <d v="2022-07-02T00:00:00"/>
    <x v="0"/>
    <s v="Venice Beach"/>
    <s v="Beach Cafe"/>
    <s v="TEA001"/>
    <x v="0"/>
    <n v="3"/>
    <n v="1"/>
    <n v="3"/>
    <n v="1.0499999999999998"/>
    <x v="0"/>
    <x v="5"/>
    <x v="2"/>
  </r>
  <r>
    <x v="4548"/>
    <d v="2021-05-30T00:00:00"/>
    <x v="1"/>
    <s v="Michigan Avenue"/>
    <s v="Magnificent Mile Cafe"/>
    <s v="SND001"/>
    <x v="5"/>
    <n v="4.25"/>
    <n v="2"/>
    <n v="8.5"/>
    <n v="2.9749999999999996"/>
    <x v="2"/>
    <x v="2"/>
    <x v="0"/>
  </r>
  <r>
    <x v="4549"/>
    <d v="2021-10-22T00:00:00"/>
    <x v="0"/>
    <s v="Venice Beach"/>
    <s v="Beach Cafe"/>
    <s v="DES001"/>
    <x v="4"/>
    <n v="3.75"/>
    <n v="1"/>
    <n v="3.75"/>
    <n v="1.3125"/>
    <x v="2"/>
    <x v="6"/>
    <x v="5"/>
  </r>
  <r>
    <x v="4550"/>
    <d v="2021-09-20T00:00:00"/>
    <x v="2"/>
    <s v="Brooklyn"/>
    <s v="Sip &amp; Savor"/>
    <s v="TEA001"/>
    <x v="2"/>
    <n v="4.25"/>
    <n v="1"/>
    <n v="4.25"/>
    <n v="1.4874999999999998"/>
    <x v="2"/>
    <x v="3"/>
    <x v="1"/>
  </r>
  <r>
    <x v="4551"/>
    <d v="2021-01-04T00:00:00"/>
    <x v="0"/>
    <s v="Capitol Hill"/>
    <s v="Espresso"/>
    <s v="SND001"/>
    <x v="3"/>
    <n v="2.2000000000000002"/>
    <n v="1"/>
    <n v="2.2000000000000002"/>
    <n v="0.77"/>
    <x v="2"/>
    <x v="0"/>
    <x v="1"/>
  </r>
  <r>
    <x v="4552"/>
    <d v="2022-09-25T00:00:00"/>
    <x v="1"/>
    <s v="Michigan Avenue"/>
    <s v="Magnificent Mile Cafe"/>
    <s v="TEA001"/>
    <x v="1"/>
    <n v="2.5"/>
    <n v="1"/>
    <n v="2.5"/>
    <n v="0.875"/>
    <x v="0"/>
    <x v="3"/>
    <x v="0"/>
  </r>
  <r>
    <x v="4553"/>
    <d v="2021-05-20T00:00:00"/>
    <x v="3"/>
    <s v="Pike Place"/>
    <s v="Perk Café"/>
    <s v="SND001"/>
    <x v="3"/>
    <n v="2"/>
    <n v="2"/>
    <n v="4"/>
    <n v="1.4"/>
    <x v="2"/>
    <x v="2"/>
    <x v="6"/>
  </r>
  <r>
    <x v="4554"/>
    <d v="2023-12-12T00:00:00"/>
    <x v="1"/>
    <s v="Madison Street"/>
    <s v="Park Roaste"/>
    <s v="DES001"/>
    <x v="6"/>
    <n v="13.33"/>
    <n v="1"/>
    <n v="13.33"/>
    <n v="4.6654999999999998"/>
    <x v="1"/>
    <x v="8"/>
    <x v="3"/>
  </r>
  <r>
    <x v="4555"/>
    <d v="2021-12-12T00:00:00"/>
    <x v="4"/>
    <s v="Central Park"/>
    <s v="Delight Café"/>
    <s v="COF001"/>
    <x v="2"/>
    <n v="2.5"/>
    <n v="1"/>
    <n v="2.5"/>
    <n v="0.875"/>
    <x v="2"/>
    <x v="8"/>
    <x v="0"/>
  </r>
  <r>
    <x v="4556"/>
    <d v="2021-12-17T00:00:00"/>
    <x v="4"/>
    <s v="Central Park"/>
    <s v="Delight Café"/>
    <s v="DES001"/>
    <x v="6"/>
    <n v="8.9499999999999993"/>
    <n v="1"/>
    <n v="8.9499999999999993"/>
    <n v="3.1324999999999994"/>
    <x v="2"/>
    <x v="8"/>
    <x v="5"/>
  </r>
  <r>
    <x v="4557"/>
    <d v="2023-05-28T00:00:00"/>
    <x v="3"/>
    <s v="Pike Place"/>
    <s v="Perk Café"/>
    <s v="COF001"/>
    <x v="0"/>
    <n v="3.1"/>
    <n v="1"/>
    <n v="3.1"/>
    <n v="1.085"/>
    <x v="1"/>
    <x v="2"/>
    <x v="0"/>
  </r>
  <r>
    <x v="4558"/>
    <d v="2022-07-15T00:00:00"/>
    <x v="0"/>
    <s v="Capitol Hill"/>
    <s v="Espresso"/>
    <s v="SKT001"/>
    <x v="0"/>
    <n v="2"/>
    <n v="1"/>
    <n v="2"/>
    <n v="0.7"/>
    <x v="0"/>
    <x v="5"/>
    <x v="5"/>
  </r>
  <r>
    <x v="4559"/>
    <d v="2021-12-21T00:00:00"/>
    <x v="2"/>
    <s v="Central Park"/>
    <s v="TSQ Brew"/>
    <s v="SKT001"/>
    <x v="0"/>
    <n v="3.5"/>
    <n v="1"/>
    <n v="3.5"/>
    <n v="1.2249999999999999"/>
    <x v="2"/>
    <x v="8"/>
    <x v="3"/>
  </r>
  <r>
    <x v="4560"/>
    <d v="2023-05-25T00:00:00"/>
    <x v="0"/>
    <s v="Capitol Hill"/>
    <s v="Espresso"/>
    <s v="TEA001"/>
    <x v="0"/>
    <n v="2.5"/>
    <n v="2"/>
    <n v="5"/>
    <n v="1.75"/>
    <x v="1"/>
    <x v="2"/>
    <x v="6"/>
  </r>
  <r>
    <x v="4561"/>
    <d v="2022-11-02T00:00:00"/>
    <x v="4"/>
    <s v="Central Park"/>
    <s v="Suburban Sip Spot"/>
    <s v="CLD001"/>
    <x v="3"/>
    <n v="2.4500000000000002"/>
    <n v="1"/>
    <n v="2.4500000000000002"/>
    <n v="0.85750000000000004"/>
    <x v="0"/>
    <x v="10"/>
    <x v="4"/>
  </r>
  <r>
    <x v="4562"/>
    <d v="2022-09-06T00:00:00"/>
    <x v="0"/>
    <s v="Venice Beach"/>
    <s v="Coffee House"/>
    <s v="DES001"/>
    <x v="1"/>
    <n v="4.38"/>
    <n v="1"/>
    <n v="4.38"/>
    <n v="1.5329999999999999"/>
    <x v="0"/>
    <x v="3"/>
    <x v="3"/>
  </r>
  <r>
    <x v="4563"/>
    <d v="2021-02-06T00:00:00"/>
    <x v="0"/>
    <s v="Hollywood Hills"/>
    <s v="Hills Cafe"/>
    <s v="SKT001"/>
    <x v="3"/>
    <n v="2.5"/>
    <n v="1"/>
    <n v="2.5"/>
    <n v="0.875"/>
    <x v="2"/>
    <x v="7"/>
    <x v="2"/>
  </r>
  <r>
    <x v="4564"/>
    <d v="2022-11-15T00:00:00"/>
    <x v="0"/>
    <s v="Venice Beach"/>
    <s v="Coffee House"/>
    <s v="CLD001"/>
    <x v="2"/>
    <n v="4.25"/>
    <n v="1"/>
    <n v="4.25"/>
    <n v="1.4874999999999998"/>
    <x v="0"/>
    <x v="10"/>
    <x v="3"/>
  </r>
  <r>
    <x v="4565"/>
    <d v="2021-08-06T00:00:00"/>
    <x v="0"/>
    <s v="Venice Beach"/>
    <s v="Beach Cafe"/>
    <s v="SND001"/>
    <x v="3"/>
    <n v="2.5"/>
    <n v="1"/>
    <n v="2.5"/>
    <n v="0.875"/>
    <x v="2"/>
    <x v="9"/>
    <x v="5"/>
  </r>
  <r>
    <x v="4566"/>
    <d v="2022-02-08T00:00:00"/>
    <x v="3"/>
    <s v="Capitol Hill"/>
    <s v="Brew Cafe"/>
    <s v="SND001"/>
    <x v="4"/>
    <n v="4.75"/>
    <n v="1"/>
    <n v="4.75"/>
    <n v="1.6624999999999999"/>
    <x v="0"/>
    <x v="7"/>
    <x v="3"/>
  </r>
  <r>
    <x v="4567"/>
    <d v="2021-09-04T00:00:00"/>
    <x v="1"/>
    <s v="Madison Street"/>
    <s v="Park Roaste"/>
    <s v="SND001"/>
    <x v="3"/>
    <n v="3"/>
    <n v="2"/>
    <n v="6"/>
    <n v="2.0999999999999996"/>
    <x v="2"/>
    <x v="3"/>
    <x v="2"/>
  </r>
  <r>
    <x v="4568"/>
    <d v="2023-09-27T00:00:00"/>
    <x v="1"/>
    <s v="Michigan Avenue"/>
    <s v="Loop Latte Lounge"/>
    <s v="TEA001"/>
    <x v="0"/>
    <n v="3"/>
    <n v="1"/>
    <n v="3"/>
    <n v="1.0499999999999998"/>
    <x v="1"/>
    <x v="3"/>
    <x v="4"/>
  </r>
  <r>
    <x v="4569"/>
    <d v="2023-07-26T00:00:00"/>
    <x v="0"/>
    <s v="Venice Beach"/>
    <s v="Beach Cafe"/>
    <s v="TEA001"/>
    <x v="6"/>
    <n v="2.5"/>
    <n v="1"/>
    <n v="2.5"/>
    <n v="0.875"/>
    <x v="1"/>
    <x v="5"/>
    <x v="4"/>
  </r>
  <r>
    <x v="4570"/>
    <d v="2022-03-23T00:00:00"/>
    <x v="2"/>
    <s v="Brooklyn"/>
    <s v="Beanery"/>
    <s v="TEA001"/>
    <x v="6"/>
    <n v="2.5"/>
    <n v="1"/>
    <n v="2.5"/>
    <n v="0.875"/>
    <x v="0"/>
    <x v="11"/>
    <x v="4"/>
  </r>
  <r>
    <x v="4571"/>
    <d v="2022-09-03T00:00:00"/>
    <x v="3"/>
    <s v="Pike Place"/>
    <s v="Perk Café"/>
    <s v="COF001"/>
    <x v="0"/>
    <n v="4.25"/>
    <n v="1"/>
    <n v="4.25"/>
    <n v="1.4874999999999998"/>
    <x v="0"/>
    <x v="3"/>
    <x v="2"/>
  </r>
  <r>
    <x v="4572"/>
    <d v="2022-09-23T00:00:00"/>
    <x v="4"/>
    <s v="Central Park"/>
    <s v="Delight Café"/>
    <s v="CLD001"/>
    <x v="5"/>
    <n v="3.75"/>
    <n v="2"/>
    <n v="7.5"/>
    <n v="2.625"/>
    <x v="0"/>
    <x v="3"/>
    <x v="5"/>
  </r>
  <r>
    <x v="4573"/>
    <d v="2023-03-01T00:00:00"/>
    <x v="4"/>
    <s v="Central Park"/>
    <s v="Suburban Sip Spot"/>
    <s v="CLD001"/>
    <x v="1"/>
    <n v="3.75"/>
    <n v="2"/>
    <n v="7.5"/>
    <n v="2.625"/>
    <x v="1"/>
    <x v="11"/>
    <x v="4"/>
  </r>
  <r>
    <x v="4574"/>
    <d v="2023-10-27T00:00:00"/>
    <x v="2"/>
    <s v="Central Park"/>
    <s v="TSQ Brew"/>
    <s v="SND001"/>
    <x v="6"/>
    <n v="2.5"/>
    <n v="1"/>
    <n v="2.5"/>
    <n v="0.875"/>
    <x v="1"/>
    <x v="6"/>
    <x v="5"/>
  </r>
  <r>
    <x v="4575"/>
    <d v="2022-02-13T00:00:00"/>
    <x v="0"/>
    <s v="Hollywood Hills"/>
    <s v="Hills Cafe"/>
    <s v="SPC001"/>
    <x v="0"/>
    <n v="2"/>
    <n v="1"/>
    <n v="2"/>
    <n v="0.7"/>
    <x v="0"/>
    <x v="7"/>
    <x v="0"/>
  </r>
  <r>
    <x v="4576"/>
    <d v="2023-04-05T00:00:00"/>
    <x v="2"/>
    <s v="Central Park"/>
    <s v="TSQ Brew"/>
    <s v="SPC001"/>
    <x v="3"/>
    <n v="2"/>
    <n v="1"/>
    <n v="2"/>
    <n v="0.7"/>
    <x v="1"/>
    <x v="1"/>
    <x v="4"/>
  </r>
  <r>
    <x v="4577"/>
    <d v="2021-01-05T00:00:00"/>
    <x v="1"/>
    <s v="Madison Street"/>
    <s v="Park Brew"/>
    <s v="CLD001"/>
    <x v="0"/>
    <n v="2.5"/>
    <n v="2"/>
    <n v="5"/>
    <n v="1.75"/>
    <x v="2"/>
    <x v="0"/>
    <x v="3"/>
  </r>
  <r>
    <x v="4578"/>
    <d v="2023-01-12T00:00:00"/>
    <x v="2"/>
    <s v="Brooklyn"/>
    <s v="Beanery"/>
    <s v="COF001"/>
    <x v="2"/>
    <n v="4.5"/>
    <n v="2"/>
    <n v="9"/>
    <n v="3.15"/>
    <x v="1"/>
    <x v="0"/>
    <x v="6"/>
  </r>
  <r>
    <x v="4579"/>
    <d v="2023-08-05T00:00:00"/>
    <x v="3"/>
    <s v="Capitol Hill"/>
    <s v="Brew Cafe"/>
    <s v="SKT001"/>
    <x v="5"/>
    <n v="3"/>
    <n v="2"/>
    <n v="6"/>
    <n v="2.0999999999999996"/>
    <x v="1"/>
    <x v="9"/>
    <x v="2"/>
  </r>
  <r>
    <x v="4580"/>
    <d v="2023-12-30T00:00:00"/>
    <x v="3"/>
    <s v="Capitol Hill"/>
    <s v="Brew Cafe"/>
    <s v="CLD001"/>
    <x v="1"/>
    <n v="3"/>
    <n v="2"/>
    <n v="6"/>
    <n v="2.0999999999999996"/>
    <x v="1"/>
    <x v="8"/>
    <x v="2"/>
  </r>
  <r>
    <x v="4581"/>
    <d v="2021-01-07T00:00:00"/>
    <x v="0"/>
    <s v="Capitol Hill"/>
    <s v="Espresso"/>
    <s v="CLD001"/>
    <x v="5"/>
    <n v="3"/>
    <n v="2"/>
    <n v="6"/>
    <n v="2.0999999999999996"/>
    <x v="2"/>
    <x v="0"/>
    <x v="6"/>
  </r>
  <r>
    <x v="4582"/>
    <d v="2022-11-09T00:00:00"/>
    <x v="4"/>
    <s v="Central Park"/>
    <s v="Suburban Sip Spot"/>
    <s v="CLD001"/>
    <x v="1"/>
    <n v="3.75"/>
    <n v="2"/>
    <n v="7.5"/>
    <n v="2.625"/>
    <x v="0"/>
    <x v="10"/>
    <x v="4"/>
  </r>
  <r>
    <x v="4583"/>
    <d v="2022-05-03T00:00:00"/>
    <x v="1"/>
    <s v="Michigan Avenue"/>
    <s v="Magnificent Mile Cafe"/>
    <s v="SND001"/>
    <x v="6"/>
    <n v="0.8"/>
    <n v="2"/>
    <n v="1.6"/>
    <n v="0.55999999999999994"/>
    <x v="0"/>
    <x v="2"/>
    <x v="3"/>
  </r>
  <r>
    <x v="4584"/>
    <d v="2022-04-11T00:00:00"/>
    <x v="1"/>
    <s v="Michigan Avenue"/>
    <s v="Loop Latte Lounge"/>
    <s v="CLD001"/>
    <x v="5"/>
    <n v="3"/>
    <n v="1"/>
    <n v="3"/>
    <n v="1.0499999999999998"/>
    <x v="0"/>
    <x v="1"/>
    <x v="1"/>
  </r>
  <r>
    <x v="4585"/>
    <d v="2023-10-17T00:00:00"/>
    <x v="0"/>
    <s v="Capitol Hill"/>
    <s v="Espresso"/>
    <s v="TEA001"/>
    <x v="6"/>
    <n v="2.5"/>
    <n v="1"/>
    <n v="2.5"/>
    <n v="0.875"/>
    <x v="1"/>
    <x v="6"/>
    <x v="3"/>
  </r>
  <r>
    <x v="4586"/>
    <d v="2023-12-28T00:00:00"/>
    <x v="1"/>
    <s v="Michigan Avenue"/>
    <s v="Loop Latte Lounge"/>
    <s v="SKT001"/>
    <x v="2"/>
    <n v="3.1"/>
    <n v="1"/>
    <n v="3.1"/>
    <n v="1.085"/>
    <x v="1"/>
    <x v="8"/>
    <x v="6"/>
  </r>
  <r>
    <x v="4587"/>
    <d v="2021-08-11T00:00:00"/>
    <x v="3"/>
    <s v="Capitol Hill"/>
    <s v="Brew Cafe"/>
    <s v="SND001"/>
    <x v="2"/>
    <n v="3.75"/>
    <n v="1"/>
    <n v="3.75"/>
    <n v="1.3125"/>
    <x v="2"/>
    <x v="9"/>
    <x v="4"/>
  </r>
  <r>
    <x v="4588"/>
    <d v="2022-03-05T00:00:00"/>
    <x v="1"/>
    <s v="Madison Street"/>
    <s v="Park Brew"/>
    <s v="DES001"/>
    <x v="6"/>
    <n v="2.5"/>
    <n v="1"/>
    <n v="2.5"/>
    <n v="0.875"/>
    <x v="0"/>
    <x v="11"/>
    <x v="2"/>
  </r>
  <r>
    <x v="4589"/>
    <d v="2023-07-19T00:00:00"/>
    <x v="2"/>
    <s v="Central Park"/>
    <s v="C P Coffee "/>
    <s v="CLD001"/>
    <x v="5"/>
    <n v="2.4500000000000002"/>
    <n v="2"/>
    <n v="4.9000000000000004"/>
    <n v="1.7150000000000001"/>
    <x v="1"/>
    <x v="5"/>
    <x v="4"/>
  </r>
  <r>
    <x v="4590"/>
    <d v="2022-09-28T00:00:00"/>
    <x v="1"/>
    <s v="Madison Street"/>
    <s v="Park Roaste"/>
    <s v="TEA001"/>
    <x v="0"/>
    <n v="3.75"/>
    <n v="1"/>
    <n v="3.75"/>
    <n v="1.3125"/>
    <x v="0"/>
    <x v="3"/>
    <x v="4"/>
  </r>
  <r>
    <x v="4591"/>
    <d v="2023-10-02T00:00:00"/>
    <x v="4"/>
    <s v="Central Park"/>
    <s v="Delight Café"/>
    <s v="TEA001"/>
    <x v="1"/>
    <n v="3"/>
    <n v="1"/>
    <n v="3"/>
    <n v="1.0499999999999998"/>
    <x v="1"/>
    <x v="6"/>
    <x v="1"/>
  </r>
  <r>
    <x v="4592"/>
    <d v="2021-04-16T00:00:00"/>
    <x v="2"/>
    <s v="Brooklyn"/>
    <s v="Sip &amp; Savor"/>
    <s v="SKT001"/>
    <x v="5"/>
    <n v="3"/>
    <n v="1"/>
    <n v="3"/>
    <n v="1.0499999999999998"/>
    <x v="2"/>
    <x v="1"/>
    <x v="5"/>
  </r>
  <r>
    <x v="4593"/>
    <d v="2021-03-01T00:00:00"/>
    <x v="0"/>
    <s v="Capitol Hill"/>
    <s v="Espresso"/>
    <s v="DES001"/>
    <x v="3"/>
    <n v="3"/>
    <n v="1"/>
    <n v="3"/>
    <n v="1.0499999999999998"/>
    <x v="2"/>
    <x v="11"/>
    <x v="1"/>
  </r>
  <r>
    <x v="4594"/>
    <d v="2023-07-21T00:00:00"/>
    <x v="4"/>
    <s v="Central Park"/>
    <s v="Suburban Sip Spot"/>
    <s v="SND001"/>
    <x v="6"/>
    <n v="14"/>
    <n v="1"/>
    <n v="14"/>
    <n v="4.8999999999999995"/>
    <x v="1"/>
    <x v="5"/>
    <x v="5"/>
  </r>
  <r>
    <x v="4595"/>
    <d v="2023-04-21T00:00:00"/>
    <x v="3"/>
    <s v="Pike Place"/>
    <s v="Perk Café"/>
    <s v="SKT001"/>
    <x v="4"/>
    <n v="3"/>
    <n v="1"/>
    <n v="3"/>
    <n v="1.0499999999999998"/>
    <x v="1"/>
    <x v="1"/>
    <x v="5"/>
  </r>
  <r>
    <x v="4596"/>
    <d v="2021-04-17T00:00:00"/>
    <x v="0"/>
    <s v="Venice Beach"/>
    <s v="Coffee House"/>
    <s v="CLD001"/>
    <x v="1"/>
    <n v="2.2000000000000002"/>
    <n v="1"/>
    <n v="2.2000000000000002"/>
    <n v="0.77"/>
    <x v="2"/>
    <x v="1"/>
    <x v="2"/>
  </r>
  <r>
    <x v="4597"/>
    <d v="2021-03-01T00:00:00"/>
    <x v="0"/>
    <s v="Capitol Hill"/>
    <s v="Espresso"/>
    <s v="COF001"/>
    <x v="6"/>
    <n v="2.5"/>
    <n v="1"/>
    <n v="2.5"/>
    <n v="0.875"/>
    <x v="2"/>
    <x v="11"/>
    <x v="1"/>
  </r>
  <r>
    <x v="4598"/>
    <d v="2023-12-24T00:00:00"/>
    <x v="2"/>
    <s v="Central Park"/>
    <s v="TSQ Brew"/>
    <s v="CLD001"/>
    <x v="6"/>
    <n v="28"/>
    <n v="1"/>
    <n v="28"/>
    <n v="9.7999999999999989"/>
    <x v="1"/>
    <x v="8"/>
    <x v="0"/>
  </r>
  <r>
    <x v="4599"/>
    <d v="2023-05-16T00:00:00"/>
    <x v="0"/>
    <s v="Hollywood Hills"/>
    <s v="Hills Cafe"/>
    <s v="COF001"/>
    <x v="5"/>
    <n v="3"/>
    <n v="2"/>
    <n v="6"/>
    <n v="2.0999999999999996"/>
    <x v="1"/>
    <x v="2"/>
    <x v="3"/>
  </r>
  <r>
    <x v="4600"/>
    <d v="2022-04-11T00:00:00"/>
    <x v="1"/>
    <s v="Madison Street"/>
    <s v="Park Brew"/>
    <s v="SND001"/>
    <x v="6"/>
    <n v="3.75"/>
    <n v="1"/>
    <n v="3.75"/>
    <n v="1.3125"/>
    <x v="0"/>
    <x v="1"/>
    <x v="1"/>
  </r>
  <r>
    <x v="4601"/>
    <d v="2022-11-29T00:00:00"/>
    <x v="4"/>
    <s v="Central Park"/>
    <s v="Suburban Sip Spot"/>
    <s v="SKT001"/>
    <x v="2"/>
    <n v="3.1"/>
    <n v="1"/>
    <n v="3.1"/>
    <n v="1.085"/>
    <x v="0"/>
    <x v="10"/>
    <x v="3"/>
  </r>
  <r>
    <x v="4602"/>
    <d v="2022-08-18T00:00:00"/>
    <x v="4"/>
    <s v="Zilker Park"/>
    <s v="Lakeside Brew "/>
    <s v="SKT001"/>
    <x v="5"/>
    <n v="4.5"/>
    <n v="2"/>
    <n v="9"/>
    <n v="3.15"/>
    <x v="0"/>
    <x v="9"/>
    <x v="6"/>
  </r>
  <r>
    <x v="4603"/>
    <d v="2021-03-04T00:00:00"/>
    <x v="2"/>
    <s v="Central Park"/>
    <s v="TSQ Brew"/>
    <s v="SPC001"/>
    <x v="3"/>
    <n v="3.75"/>
    <n v="1"/>
    <n v="3.75"/>
    <n v="1.3125"/>
    <x v="2"/>
    <x v="11"/>
    <x v="6"/>
  </r>
  <r>
    <x v="4604"/>
    <d v="2022-09-19T00:00:00"/>
    <x v="0"/>
    <s v="Venice Beach"/>
    <s v="Coffee House"/>
    <s v="SKT001"/>
    <x v="4"/>
    <n v="0.8"/>
    <n v="2"/>
    <n v="1.6"/>
    <n v="0.55999999999999994"/>
    <x v="0"/>
    <x v="3"/>
    <x v="1"/>
  </r>
  <r>
    <x v="4605"/>
    <d v="2022-08-27T00:00:00"/>
    <x v="0"/>
    <s v="Capitol Hill"/>
    <s v="Espresso"/>
    <s v="DES001"/>
    <x v="0"/>
    <n v="0.8"/>
    <n v="1"/>
    <n v="0.8"/>
    <n v="0.27999999999999997"/>
    <x v="0"/>
    <x v="9"/>
    <x v="2"/>
  </r>
  <r>
    <x v="4606"/>
    <d v="2021-12-06T00:00:00"/>
    <x v="1"/>
    <s v="Michigan Avenue"/>
    <s v="Magnificent Mile Cafe"/>
    <s v="SND001"/>
    <x v="6"/>
    <n v="4.75"/>
    <n v="2"/>
    <n v="9.5"/>
    <n v="3.3249999999999997"/>
    <x v="2"/>
    <x v="8"/>
    <x v="1"/>
  </r>
  <r>
    <x v="4607"/>
    <d v="2022-07-25T00:00:00"/>
    <x v="2"/>
    <s v="Central Park"/>
    <s v="C P Coffee "/>
    <s v="CLD001"/>
    <x v="2"/>
    <n v="19.75"/>
    <n v="1"/>
    <n v="19.75"/>
    <n v="6.9124999999999996"/>
    <x v="0"/>
    <x v="5"/>
    <x v="1"/>
  </r>
  <r>
    <x v="4608"/>
    <d v="2023-10-10T00:00:00"/>
    <x v="4"/>
    <s v="Central Park"/>
    <s v="Suburban Sip Spot"/>
    <s v="DES001"/>
    <x v="6"/>
    <n v="3"/>
    <n v="1"/>
    <n v="3"/>
    <n v="1.0499999999999998"/>
    <x v="1"/>
    <x v="6"/>
    <x v="3"/>
  </r>
  <r>
    <x v="4609"/>
    <d v="2023-11-30T00:00:00"/>
    <x v="3"/>
    <s v="Capitol Hill"/>
    <s v="Brew Cafe"/>
    <s v="CLD001"/>
    <x v="2"/>
    <n v="3"/>
    <n v="1"/>
    <n v="3"/>
    <n v="1.0499999999999998"/>
    <x v="1"/>
    <x v="10"/>
    <x v="6"/>
  </r>
  <r>
    <x v="4610"/>
    <d v="2022-05-12T00:00:00"/>
    <x v="1"/>
    <s v="Michigan Avenue"/>
    <s v="Magnificent Mile Cafe"/>
    <s v="SND001"/>
    <x v="1"/>
    <n v="3"/>
    <n v="1"/>
    <n v="3"/>
    <n v="1.0499999999999998"/>
    <x v="0"/>
    <x v="2"/>
    <x v="6"/>
  </r>
  <r>
    <x v="4611"/>
    <d v="2023-12-16T00:00:00"/>
    <x v="3"/>
    <s v="Capitol Hill"/>
    <s v="Brew Cafe"/>
    <s v="DES001"/>
    <x v="5"/>
    <n v="4.38"/>
    <n v="1"/>
    <n v="4.38"/>
    <n v="1.5329999999999999"/>
    <x v="1"/>
    <x v="8"/>
    <x v="2"/>
  </r>
  <r>
    <x v="4612"/>
    <d v="2022-08-17T00:00:00"/>
    <x v="1"/>
    <s v="Michigan Avenue"/>
    <s v="Loop Latte Lounge"/>
    <s v="COF001"/>
    <x v="3"/>
    <n v="8.9499999999999993"/>
    <n v="1"/>
    <n v="8.9499999999999993"/>
    <n v="3.1324999999999994"/>
    <x v="0"/>
    <x v="9"/>
    <x v="4"/>
  </r>
  <r>
    <x v="4613"/>
    <d v="2022-01-06T00:00:00"/>
    <x v="1"/>
    <s v="Madison Street"/>
    <s v="Park Brew"/>
    <s v="TEA001"/>
    <x v="6"/>
    <n v="2.5"/>
    <n v="2"/>
    <n v="5"/>
    <n v="1.75"/>
    <x v="0"/>
    <x v="0"/>
    <x v="6"/>
  </r>
  <r>
    <x v="4614"/>
    <d v="2021-03-22T00:00:00"/>
    <x v="4"/>
    <s v="Zilker Park"/>
    <s v="Lakeside Brew "/>
    <s v="CLD001"/>
    <x v="5"/>
    <n v="3.75"/>
    <n v="1"/>
    <n v="3.75"/>
    <n v="1.3125"/>
    <x v="2"/>
    <x v="11"/>
    <x v="1"/>
  </r>
  <r>
    <x v="4615"/>
    <d v="2023-02-25T00:00:00"/>
    <x v="4"/>
    <s v="Central Park"/>
    <s v="Delight Café"/>
    <s v="COF001"/>
    <x v="0"/>
    <n v="3.1"/>
    <n v="2"/>
    <n v="6.2"/>
    <n v="2.17"/>
    <x v="1"/>
    <x v="7"/>
    <x v="2"/>
  </r>
  <r>
    <x v="4616"/>
    <d v="2023-09-03T00:00:00"/>
    <x v="4"/>
    <s v="Central Park"/>
    <s v="Delight Café"/>
    <s v="TEA001"/>
    <x v="4"/>
    <n v="3"/>
    <n v="2"/>
    <n v="6"/>
    <n v="2.0999999999999996"/>
    <x v="1"/>
    <x v="3"/>
    <x v="0"/>
  </r>
  <r>
    <x v="4617"/>
    <d v="2021-07-04T00:00:00"/>
    <x v="3"/>
    <s v="Pike Place"/>
    <s v="Perk Café"/>
    <s v="SPC001"/>
    <x v="3"/>
    <n v="2.5499999999999998"/>
    <n v="1"/>
    <n v="2.5499999999999998"/>
    <n v="0.89249999999999985"/>
    <x v="2"/>
    <x v="5"/>
    <x v="0"/>
  </r>
  <r>
    <x v="4618"/>
    <d v="2023-11-27T00:00:00"/>
    <x v="1"/>
    <s v="Madison Street"/>
    <s v="Park Brew"/>
    <s v="SKT001"/>
    <x v="3"/>
    <n v="2.5"/>
    <n v="1"/>
    <n v="2.5"/>
    <n v="0.875"/>
    <x v="1"/>
    <x v="10"/>
    <x v="1"/>
  </r>
  <r>
    <x v="4619"/>
    <d v="2021-12-05T00:00:00"/>
    <x v="4"/>
    <s v="Central Park"/>
    <s v="Delight Café"/>
    <s v="TEA001"/>
    <x v="0"/>
    <n v="2.5"/>
    <n v="1"/>
    <n v="2.5"/>
    <n v="0.875"/>
    <x v="2"/>
    <x v="8"/>
    <x v="0"/>
  </r>
  <r>
    <x v="4620"/>
    <d v="2023-11-05T00:00:00"/>
    <x v="0"/>
    <s v="Capitol Hill"/>
    <s v="Espresso"/>
    <s v="TEA001"/>
    <x v="5"/>
    <n v="2.2000000000000002"/>
    <n v="2"/>
    <n v="4.4000000000000004"/>
    <n v="1.54"/>
    <x v="1"/>
    <x v="10"/>
    <x v="0"/>
  </r>
  <r>
    <x v="4621"/>
    <d v="2021-08-31T00:00:00"/>
    <x v="2"/>
    <s v="Central Park"/>
    <s v="TSQ Brew"/>
    <s v="CLD001"/>
    <x v="6"/>
    <n v="3.5"/>
    <n v="2"/>
    <n v="7"/>
    <n v="2.4499999999999997"/>
    <x v="2"/>
    <x v="9"/>
    <x v="3"/>
  </r>
  <r>
    <x v="4622"/>
    <d v="2023-12-24T00:00:00"/>
    <x v="2"/>
    <s v="Central Park"/>
    <s v="C P Coffee "/>
    <s v="CLD001"/>
    <x v="4"/>
    <n v="4.0599999999999996"/>
    <n v="1"/>
    <n v="4.0599999999999996"/>
    <n v="1.4209999999999998"/>
    <x v="1"/>
    <x v="8"/>
    <x v="0"/>
  </r>
  <r>
    <x v="4623"/>
    <d v="2021-07-19T00:00:00"/>
    <x v="2"/>
    <s v="Central Park"/>
    <s v="TSQ Brew"/>
    <s v="COF001"/>
    <x v="1"/>
    <n v="5.63"/>
    <n v="1"/>
    <n v="5.63"/>
    <n v="1.9704999999999999"/>
    <x v="2"/>
    <x v="5"/>
    <x v="1"/>
  </r>
  <r>
    <x v="4624"/>
    <d v="2022-05-04T00:00:00"/>
    <x v="1"/>
    <s v="Michigan Avenue"/>
    <s v="Loop Latte Lounge"/>
    <s v="SND001"/>
    <x v="5"/>
    <n v="2.5"/>
    <n v="2"/>
    <n v="5"/>
    <n v="1.75"/>
    <x v="0"/>
    <x v="2"/>
    <x v="4"/>
  </r>
  <r>
    <x v="4625"/>
    <d v="2022-04-22T00:00:00"/>
    <x v="0"/>
    <s v="Venice Beach"/>
    <s v="Coffee House"/>
    <s v="SPC001"/>
    <x v="4"/>
    <n v="2.5"/>
    <n v="1"/>
    <n v="2.5"/>
    <n v="0.875"/>
    <x v="0"/>
    <x v="1"/>
    <x v="5"/>
  </r>
  <r>
    <x v="4626"/>
    <d v="2021-05-02T00:00:00"/>
    <x v="1"/>
    <s v="Michigan Avenue"/>
    <s v="Magnificent Mile Cafe"/>
    <s v="SND001"/>
    <x v="2"/>
    <n v="3.75"/>
    <n v="1"/>
    <n v="3.75"/>
    <n v="1.3125"/>
    <x v="2"/>
    <x v="2"/>
    <x v="0"/>
  </r>
  <r>
    <x v="4627"/>
    <d v="2021-11-21T00:00:00"/>
    <x v="4"/>
    <s v="Zilker Park"/>
    <s v="Lakeside Brew "/>
    <s v="TEA001"/>
    <x v="4"/>
    <n v="3.75"/>
    <n v="1"/>
    <n v="3.75"/>
    <n v="1.3125"/>
    <x v="2"/>
    <x v="10"/>
    <x v="0"/>
  </r>
  <r>
    <x v="4628"/>
    <d v="2023-08-27T00:00:00"/>
    <x v="3"/>
    <s v="Capitol Hill"/>
    <s v="Brew Cafe"/>
    <s v="DES001"/>
    <x v="5"/>
    <n v="3.5"/>
    <n v="1"/>
    <n v="3.5"/>
    <n v="1.2249999999999999"/>
    <x v="1"/>
    <x v="9"/>
    <x v="0"/>
  </r>
  <r>
    <x v="4629"/>
    <d v="2022-06-07T00:00:00"/>
    <x v="3"/>
    <s v="Pike Place"/>
    <s v="Perk Café"/>
    <s v="SPC001"/>
    <x v="6"/>
    <n v="3"/>
    <n v="2"/>
    <n v="6"/>
    <n v="2.0999999999999996"/>
    <x v="0"/>
    <x v="4"/>
    <x v="3"/>
  </r>
  <r>
    <x v="4630"/>
    <d v="2023-08-02T00:00:00"/>
    <x v="1"/>
    <s v="Madison Street"/>
    <s v="Park Brew"/>
    <s v="COF001"/>
    <x v="1"/>
    <n v="3"/>
    <n v="1"/>
    <n v="3"/>
    <n v="1.0499999999999998"/>
    <x v="1"/>
    <x v="9"/>
    <x v="4"/>
  </r>
  <r>
    <x v="4631"/>
    <d v="2023-03-19T00:00:00"/>
    <x v="4"/>
    <s v="Central Park"/>
    <s v="Suburban Sip Spot"/>
    <s v="CLD001"/>
    <x v="3"/>
    <n v="3"/>
    <n v="2"/>
    <n v="6"/>
    <n v="2.0999999999999996"/>
    <x v="1"/>
    <x v="11"/>
    <x v="0"/>
  </r>
  <r>
    <x v="4632"/>
    <d v="2021-01-11T00:00:00"/>
    <x v="3"/>
    <s v="Capitol Hill"/>
    <s v="Brew Cafe"/>
    <s v="SPC001"/>
    <x v="4"/>
    <n v="3"/>
    <n v="1"/>
    <n v="3"/>
    <n v="1.0499999999999998"/>
    <x v="2"/>
    <x v="0"/>
    <x v="1"/>
  </r>
  <r>
    <x v="4633"/>
    <d v="2023-08-17T00:00:00"/>
    <x v="3"/>
    <s v="Capitol Hill"/>
    <s v="Brew Cafe"/>
    <s v="SPC001"/>
    <x v="2"/>
    <n v="4.25"/>
    <n v="1"/>
    <n v="4.25"/>
    <n v="1.4874999999999998"/>
    <x v="1"/>
    <x v="9"/>
    <x v="6"/>
  </r>
  <r>
    <x v="4634"/>
    <d v="2023-08-04T00:00:00"/>
    <x v="2"/>
    <s v="Brooklyn"/>
    <s v="Beanery"/>
    <s v="TEA001"/>
    <x v="2"/>
    <n v="4.6900000000000004"/>
    <n v="1"/>
    <n v="4.6900000000000004"/>
    <n v="1.6415"/>
    <x v="1"/>
    <x v="9"/>
    <x v="5"/>
  </r>
  <r>
    <x v="4635"/>
    <d v="2021-02-26T00:00:00"/>
    <x v="2"/>
    <s v="Brooklyn"/>
    <s v="Sip &amp; Savor"/>
    <s v="SKT001"/>
    <x v="6"/>
    <n v="4"/>
    <n v="1"/>
    <n v="4"/>
    <n v="1.4"/>
    <x v="2"/>
    <x v="7"/>
    <x v="5"/>
  </r>
  <r>
    <x v="4636"/>
    <d v="2021-07-26T00:00:00"/>
    <x v="2"/>
    <s v="Brooklyn"/>
    <s v="Sip &amp; Savor"/>
    <s v="DES001"/>
    <x v="1"/>
    <n v="2.5"/>
    <n v="2"/>
    <n v="5"/>
    <n v="1.75"/>
    <x v="2"/>
    <x v="5"/>
    <x v="1"/>
  </r>
  <r>
    <x v="4637"/>
    <d v="2021-03-31T00:00:00"/>
    <x v="4"/>
    <s v="Central Park"/>
    <s v="Suburban Sip Spot"/>
    <s v="SKT001"/>
    <x v="5"/>
    <n v="3.75"/>
    <n v="1"/>
    <n v="3.75"/>
    <n v="1.3125"/>
    <x v="2"/>
    <x v="11"/>
    <x v="4"/>
  </r>
  <r>
    <x v="4638"/>
    <d v="2021-02-27T00:00:00"/>
    <x v="2"/>
    <s v="Central Park"/>
    <s v="C P Coffee "/>
    <s v="COF001"/>
    <x v="1"/>
    <n v="3"/>
    <n v="1"/>
    <n v="3"/>
    <n v="1.0499999999999998"/>
    <x v="2"/>
    <x v="7"/>
    <x v="2"/>
  </r>
  <r>
    <x v="4639"/>
    <d v="2023-06-11T00:00:00"/>
    <x v="2"/>
    <s v="Central Park"/>
    <s v="C P Coffee "/>
    <s v="SND001"/>
    <x v="3"/>
    <n v="4.6900000000000004"/>
    <n v="1"/>
    <n v="4.6900000000000004"/>
    <n v="1.6415"/>
    <x v="1"/>
    <x v="4"/>
    <x v="0"/>
  </r>
  <r>
    <x v="4640"/>
    <d v="2022-06-07T00:00:00"/>
    <x v="0"/>
    <s v="Venice Beach"/>
    <s v="Coffee House"/>
    <s v="TEA001"/>
    <x v="2"/>
    <n v="3"/>
    <n v="2"/>
    <n v="6"/>
    <n v="2.0999999999999996"/>
    <x v="0"/>
    <x v="4"/>
    <x v="3"/>
  </r>
  <r>
    <x v="4641"/>
    <d v="2022-12-09T00:00:00"/>
    <x v="1"/>
    <s v="Michigan Avenue"/>
    <s v="Loop Latte Lounge"/>
    <s v="DES001"/>
    <x v="4"/>
    <n v="3.1"/>
    <n v="1"/>
    <n v="3.1"/>
    <n v="1.085"/>
    <x v="0"/>
    <x v="8"/>
    <x v="5"/>
  </r>
  <r>
    <x v="4642"/>
    <d v="2023-12-15T00:00:00"/>
    <x v="2"/>
    <s v="Central Park"/>
    <s v="C P Coffee "/>
    <s v="SPC001"/>
    <x v="3"/>
    <n v="3.1"/>
    <n v="1"/>
    <n v="3.1"/>
    <n v="1.085"/>
    <x v="1"/>
    <x v="8"/>
    <x v="5"/>
  </r>
  <r>
    <x v="4643"/>
    <d v="2021-07-26T00:00:00"/>
    <x v="3"/>
    <s v="Capitol Hill"/>
    <s v="Brew Cafe"/>
    <s v="TEA001"/>
    <x v="2"/>
    <n v="3"/>
    <n v="1"/>
    <n v="3"/>
    <n v="1.0499999999999998"/>
    <x v="2"/>
    <x v="5"/>
    <x v="1"/>
  </r>
  <r>
    <x v="4644"/>
    <d v="2021-12-28T00:00:00"/>
    <x v="2"/>
    <s v="Central Park"/>
    <s v="C P Coffee "/>
    <s v="SND001"/>
    <x v="2"/>
    <n v="3.5"/>
    <n v="1"/>
    <n v="3.5"/>
    <n v="1.2249999999999999"/>
    <x v="2"/>
    <x v="8"/>
    <x v="3"/>
  </r>
  <r>
    <x v="4645"/>
    <d v="2022-11-06T00:00:00"/>
    <x v="4"/>
    <s v="Central Park"/>
    <s v="Delight Café"/>
    <s v="TEA001"/>
    <x v="3"/>
    <n v="3.75"/>
    <n v="2"/>
    <n v="7.5"/>
    <n v="2.625"/>
    <x v="0"/>
    <x v="10"/>
    <x v="0"/>
  </r>
  <r>
    <x v="4646"/>
    <d v="2023-04-15T00:00:00"/>
    <x v="3"/>
    <s v="Pike Place"/>
    <s v="Perk Café"/>
    <s v="CLD001"/>
    <x v="3"/>
    <n v="18"/>
    <n v="1"/>
    <n v="18"/>
    <n v="6.3"/>
    <x v="1"/>
    <x v="1"/>
    <x v="2"/>
  </r>
  <r>
    <x v="4647"/>
    <d v="2022-03-11T00:00:00"/>
    <x v="2"/>
    <s v="Central Park"/>
    <s v="C P Coffee "/>
    <s v="CLD001"/>
    <x v="6"/>
    <n v="3.5"/>
    <n v="1"/>
    <n v="3.5"/>
    <n v="1.2249999999999999"/>
    <x v="0"/>
    <x v="11"/>
    <x v="5"/>
  </r>
  <r>
    <x v="4648"/>
    <d v="2021-03-15T00:00:00"/>
    <x v="1"/>
    <s v="Madison Street"/>
    <s v="Park Brew"/>
    <s v="SND001"/>
    <x v="1"/>
    <n v="3.1"/>
    <n v="1"/>
    <n v="3.1"/>
    <n v="1.085"/>
    <x v="2"/>
    <x v="11"/>
    <x v="1"/>
  </r>
  <r>
    <x v="4649"/>
    <d v="2021-01-29T00:00:00"/>
    <x v="0"/>
    <s v="Capitol Hill"/>
    <s v="Espresso"/>
    <s v="COF001"/>
    <x v="0"/>
    <n v="4.6900000000000004"/>
    <n v="1"/>
    <n v="4.6900000000000004"/>
    <n v="1.6415"/>
    <x v="2"/>
    <x v="0"/>
    <x v="5"/>
  </r>
  <r>
    <x v="4650"/>
    <d v="2022-10-01T00:00:00"/>
    <x v="3"/>
    <s v="Capitol Hill"/>
    <s v="Brew Cafe"/>
    <s v="SKT001"/>
    <x v="2"/>
    <n v="4.5"/>
    <n v="2"/>
    <n v="9"/>
    <n v="3.15"/>
    <x v="0"/>
    <x v="6"/>
    <x v="2"/>
  </r>
  <r>
    <x v="4651"/>
    <d v="2023-11-28T00:00:00"/>
    <x v="1"/>
    <s v="Michigan Avenue"/>
    <s v="Loop Latte Lounge"/>
    <s v="TEA001"/>
    <x v="5"/>
    <n v="3"/>
    <n v="2"/>
    <n v="6"/>
    <n v="2.0999999999999996"/>
    <x v="1"/>
    <x v="10"/>
    <x v="3"/>
  </r>
  <r>
    <x v="4652"/>
    <d v="2021-01-30T00:00:00"/>
    <x v="3"/>
    <s v="Capitol Hill"/>
    <s v="Brew Cafe"/>
    <s v="SND001"/>
    <x v="5"/>
    <n v="3"/>
    <n v="2"/>
    <n v="6"/>
    <n v="2.0999999999999996"/>
    <x v="2"/>
    <x v="0"/>
    <x v="2"/>
  </r>
  <r>
    <x v="4653"/>
    <d v="2022-08-27T00:00:00"/>
    <x v="1"/>
    <s v="Michigan Avenue"/>
    <s v="Loop Latte Lounge"/>
    <s v="CLD001"/>
    <x v="2"/>
    <n v="14"/>
    <n v="2"/>
    <n v="28"/>
    <n v="9.7999999999999989"/>
    <x v="0"/>
    <x v="9"/>
    <x v="2"/>
  </r>
  <r>
    <x v="4654"/>
    <d v="2023-01-25T00:00:00"/>
    <x v="3"/>
    <s v="Pike Place"/>
    <s v="Perk Café"/>
    <s v="SND001"/>
    <x v="0"/>
    <n v="2"/>
    <n v="2"/>
    <n v="4"/>
    <n v="1.4"/>
    <x v="1"/>
    <x v="0"/>
    <x v="4"/>
  </r>
  <r>
    <x v="4655"/>
    <d v="2021-04-22T00:00:00"/>
    <x v="3"/>
    <s v="Capitol Hill"/>
    <s v="Brew Cafe"/>
    <s v="SND001"/>
    <x v="3"/>
    <n v="4.25"/>
    <n v="2"/>
    <n v="8.5"/>
    <n v="2.9749999999999996"/>
    <x v="2"/>
    <x v="1"/>
    <x v="6"/>
  </r>
  <r>
    <x v="4656"/>
    <d v="2022-11-26T00:00:00"/>
    <x v="1"/>
    <s v="Michigan Avenue"/>
    <s v="Magnificent Mile Cafe"/>
    <s v="SKT001"/>
    <x v="6"/>
    <n v="0.8"/>
    <n v="1"/>
    <n v="0.8"/>
    <n v="0.27999999999999997"/>
    <x v="0"/>
    <x v="10"/>
    <x v="2"/>
  </r>
  <r>
    <x v="4657"/>
    <d v="2023-02-17T00:00:00"/>
    <x v="1"/>
    <s v="Madison Street"/>
    <s v="Park Brew"/>
    <s v="SND001"/>
    <x v="2"/>
    <n v="3.75"/>
    <n v="2"/>
    <n v="7.5"/>
    <n v="2.625"/>
    <x v="1"/>
    <x v="7"/>
    <x v="5"/>
  </r>
  <r>
    <x v="4658"/>
    <d v="2023-08-07T00:00:00"/>
    <x v="2"/>
    <s v="Brooklyn"/>
    <s v="Sip &amp; Savor"/>
    <s v="CLD001"/>
    <x v="5"/>
    <n v="3.75"/>
    <n v="1"/>
    <n v="3.75"/>
    <n v="1.3125"/>
    <x v="1"/>
    <x v="9"/>
    <x v="1"/>
  </r>
  <r>
    <x v="4659"/>
    <d v="2022-12-18T00:00:00"/>
    <x v="2"/>
    <s v="Brooklyn"/>
    <s v="Sip &amp; Savor"/>
    <s v="SPC001"/>
    <x v="1"/>
    <n v="4.75"/>
    <n v="1"/>
    <n v="4.75"/>
    <n v="1.6624999999999999"/>
    <x v="0"/>
    <x v="8"/>
    <x v="0"/>
  </r>
  <r>
    <x v="4660"/>
    <d v="2023-10-15T00:00:00"/>
    <x v="4"/>
    <s v="Central Park"/>
    <s v="Delight Café"/>
    <s v="COF001"/>
    <x v="4"/>
    <n v="3.5"/>
    <n v="1"/>
    <n v="3.5"/>
    <n v="1.2249999999999999"/>
    <x v="1"/>
    <x v="6"/>
    <x v="0"/>
  </r>
  <r>
    <x v="4661"/>
    <d v="2023-06-24T00:00:00"/>
    <x v="1"/>
    <s v="Madison Street"/>
    <s v="Park Brew"/>
    <s v="DES001"/>
    <x v="1"/>
    <n v="2.5"/>
    <n v="1"/>
    <n v="2.5"/>
    <n v="0.875"/>
    <x v="1"/>
    <x v="4"/>
    <x v="2"/>
  </r>
  <r>
    <x v="4662"/>
    <d v="2022-06-24T00:00:00"/>
    <x v="1"/>
    <s v="Michigan Avenue"/>
    <s v="Magnificent Mile Cafe"/>
    <s v="DES001"/>
    <x v="6"/>
    <n v="3.1"/>
    <n v="2"/>
    <n v="6.2"/>
    <n v="2.17"/>
    <x v="0"/>
    <x v="4"/>
    <x v="5"/>
  </r>
  <r>
    <x v="4663"/>
    <d v="2021-02-22T00:00:00"/>
    <x v="3"/>
    <s v="Capitol Hill"/>
    <s v="Brew Cafe"/>
    <s v="TEA001"/>
    <x v="3"/>
    <n v="3"/>
    <n v="1"/>
    <n v="3"/>
    <n v="1.0499999999999998"/>
    <x v="2"/>
    <x v="7"/>
    <x v="1"/>
  </r>
  <r>
    <x v="4664"/>
    <d v="2021-08-27T00:00:00"/>
    <x v="4"/>
    <s v="Central Park"/>
    <s v="Delight Café"/>
    <s v="DES001"/>
    <x v="5"/>
    <n v="3.5"/>
    <n v="1"/>
    <n v="3.5"/>
    <n v="1.2249999999999999"/>
    <x v="2"/>
    <x v="9"/>
    <x v="5"/>
  </r>
  <r>
    <x v="4665"/>
    <d v="2021-05-03T00:00:00"/>
    <x v="0"/>
    <s v="Venice Beach"/>
    <s v="Coffee House"/>
    <s v="SKT001"/>
    <x v="3"/>
    <n v="3.5"/>
    <n v="1"/>
    <n v="3.5"/>
    <n v="1.2249999999999999"/>
    <x v="2"/>
    <x v="2"/>
    <x v="1"/>
  </r>
  <r>
    <x v="4666"/>
    <d v="2023-10-13T00:00:00"/>
    <x v="3"/>
    <s v="Capitol Hill"/>
    <s v="Brew Cafe"/>
    <s v="SPC001"/>
    <x v="0"/>
    <n v="3"/>
    <n v="1"/>
    <n v="3"/>
    <n v="1.0499999999999998"/>
    <x v="1"/>
    <x v="6"/>
    <x v="5"/>
  </r>
  <r>
    <x v="4667"/>
    <d v="2021-12-30T00:00:00"/>
    <x v="1"/>
    <s v="Michigan Avenue"/>
    <s v="Magnificent Mile Cafe"/>
    <s v="TEA001"/>
    <x v="0"/>
    <n v="3"/>
    <n v="1"/>
    <n v="3"/>
    <n v="1.0499999999999998"/>
    <x v="2"/>
    <x v="8"/>
    <x v="6"/>
  </r>
  <r>
    <x v="4668"/>
    <d v="2022-04-15T00:00:00"/>
    <x v="2"/>
    <s v="Brooklyn"/>
    <s v="Beanery"/>
    <s v="TEA001"/>
    <x v="2"/>
    <n v="4"/>
    <n v="2"/>
    <n v="8"/>
    <n v="2.8"/>
    <x v="0"/>
    <x v="1"/>
    <x v="5"/>
  </r>
  <r>
    <x v="4669"/>
    <d v="2023-11-01T00:00:00"/>
    <x v="0"/>
    <s v="Hollywood Hills"/>
    <s v="Hills Cafe"/>
    <s v="SND001"/>
    <x v="3"/>
    <n v="3.1"/>
    <n v="1"/>
    <n v="3.1"/>
    <n v="1.085"/>
    <x v="1"/>
    <x v="10"/>
    <x v="4"/>
  </r>
  <r>
    <x v="4670"/>
    <d v="2022-12-06T00:00:00"/>
    <x v="4"/>
    <s v="Central Park"/>
    <s v="Suburban Sip Spot"/>
    <s v="DES001"/>
    <x v="4"/>
    <n v="3"/>
    <n v="1"/>
    <n v="3"/>
    <n v="1.0499999999999998"/>
    <x v="0"/>
    <x v="8"/>
    <x v="3"/>
  </r>
  <r>
    <x v="4671"/>
    <d v="2021-05-10T00:00:00"/>
    <x v="0"/>
    <s v="Venice Beach"/>
    <s v="Coffee House"/>
    <s v="SPC001"/>
    <x v="4"/>
    <n v="3.1"/>
    <n v="2"/>
    <n v="6.2"/>
    <n v="2.17"/>
    <x v="2"/>
    <x v="2"/>
    <x v="1"/>
  </r>
  <r>
    <x v="4672"/>
    <d v="2023-07-01T00:00:00"/>
    <x v="4"/>
    <s v="Zilker Park"/>
    <s v="Lakeside Brew "/>
    <s v="SKT001"/>
    <x v="2"/>
    <n v="2.5"/>
    <n v="2"/>
    <n v="5"/>
    <n v="1.75"/>
    <x v="1"/>
    <x v="5"/>
    <x v="2"/>
  </r>
  <r>
    <x v="4673"/>
    <d v="2023-01-25T00:00:00"/>
    <x v="2"/>
    <s v="Brooklyn"/>
    <s v="Sip &amp; Savor"/>
    <s v="SKT001"/>
    <x v="1"/>
    <n v="2.5"/>
    <n v="1"/>
    <n v="2.5"/>
    <n v="0.875"/>
    <x v="1"/>
    <x v="0"/>
    <x v="4"/>
  </r>
  <r>
    <x v="4674"/>
    <d v="2021-08-22T00:00:00"/>
    <x v="2"/>
    <s v="Central Park"/>
    <s v="C P Coffee "/>
    <s v="DES001"/>
    <x v="3"/>
    <n v="3.5"/>
    <n v="1"/>
    <n v="3.5"/>
    <n v="1.2249999999999999"/>
    <x v="2"/>
    <x v="9"/>
    <x v="0"/>
  </r>
  <r>
    <x v="4675"/>
    <d v="2022-02-02T00:00:00"/>
    <x v="4"/>
    <s v="Central Park"/>
    <s v="Delight Café"/>
    <s v="SPC001"/>
    <x v="2"/>
    <n v="3"/>
    <n v="2"/>
    <n v="6"/>
    <n v="2.0999999999999996"/>
    <x v="0"/>
    <x v="7"/>
    <x v="4"/>
  </r>
  <r>
    <x v="4676"/>
    <d v="2022-08-16T00:00:00"/>
    <x v="3"/>
    <s v="Pike Place"/>
    <s v="Perk Café"/>
    <s v="COF001"/>
    <x v="5"/>
    <n v="0.8"/>
    <n v="1"/>
    <n v="0.8"/>
    <n v="0.27999999999999997"/>
    <x v="0"/>
    <x v="9"/>
    <x v="3"/>
  </r>
  <r>
    <x v="4677"/>
    <d v="2023-12-10T00:00:00"/>
    <x v="1"/>
    <s v="Madison Street"/>
    <s v="Park Roaste"/>
    <s v="DES001"/>
    <x v="1"/>
    <n v="3.75"/>
    <n v="1"/>
    <n v="3.75"/>
    <n v="1.3125"/>
    <x v="1"/>
    <x v="8"/>
    <x v="0"/>
  </r>
  <r>
    <x v="4678"/>
    <d v="2021-05-02T00:00:00"/>
    <x v="0"/>
    <s v="Venice Beach"/>
    <s v="Beach Cafe"/>
    <s v="COF001"/>
    <x v="4"/>
    <n v="3.75"/>
    <n v="1"/>
    <n v="3.75"/>
    <n v="1.3125"/>
    <x v="2"/>
    <x v="2"/>
    <x v="0"/>
  </r>
  <r>
    <x v="4679"/>
    <d v="2023-09-10T00:00:00"/>
    <x v="2"/>
    <s v="Central Park"/>
    <s v="C P Coffee "/>
    <s v="SPC001"/>
    <x v="5"/>
    <n v="2.5"/>
    <n v="2"/>
    <n v="5"/>
    <n v="1.75"/>
    <x v="1"/>
    <x v="3"/>
    <x v="0"/>
  </r>
  <r>
    <x v="4680"/>
    <d v="2023-06-06T00:00:00"/>
    <x v="1"/>
    <s v="Michigan Avenue"/>
    <s v="Loop Latte Lounge"/>
    <s v="SND001"/>
    <x v="3"/>
    <n v="6.4"/>
    <n v="1"/>
    <n v="6.4"/>
    <n v="2.2399999999999998"/>
    <x v="1"/>
    <x v="4"/>
    <x v="3"/>
  </r>
  <r>
    <x v="4681"/>
    <d v="2023-04-29T00:00:00"/>
    <x v="3"/>
    <s v="Pike Place"/>
    <s v="Perk Café"/>
    <s v="TEA001"/>
    <x v="2"/>
    <n v="3"/>
    <n v="1"/>
    <n v="3"/>
    <n v="1.0499999999999998"/>
    <x v="1"/>
    <x v="1"/>
    <x v="2"/>
  </r>
  <r>
    <x v="4682"/>
    <d v="2023-04-16T00:00:00"/>
    <x v="1"/>
    <s v="Madison Street"/>
    <s v="Park Brew"/>
    <s v="SND001"/>
    <x v="0"/>
    <n v="4.75"/>
    <n v="2"/>
    <n v="9.5"/>
    <n v="3.3249999999999997"/>
    <x v="1"/>
    <x v="1"/>
    <x v="0"/>
  </r>
  <r>
    <x v="4683"/>
    <d v="2022-12-08T00:00:00"/>
    <x v="2"/>
    <s v="Brooklyn"/>
    <s v="Beanery"/>
    <s v="SKT001"/>
    <x v="6"/>
    <n v="3"/>
    <n v="1"/>
    <n v="3"/>
    <n v="1.0499999999999998"/>
    <x v="0"/>
    <x v="8"/>
    <x v="6"/>
  </r>
  <r>
    <x v="4684"/>
    <d v="2023-04-17T00:00:00"/>
    <x v="0"/>
    <s v="Hollywood Hills"/>
    <s v="Hills Cafe"/>
    <s v="COF001"/>
    <x v="1"/>
    <n v="13.33"/>
    <n v="1"/>
    <n v="13.33"/>
    <n v="4.6654999999999998"/>
    <x v="1"/>
    <x v="1"/>
    <x v="1"/>
  </r>
  <r>
    <x v="4685"/>
    <d v="2022-12-15T00:00:00"/>
    <x v="2"/>
    <s v="Central Park"/>
    <s v="TSQ Brew"/>
    <s v="SND001"/>
    <x v="3"/>
    <n v="3"/>
    <n v="1"/>
    <n v="3"/>
    <n v="1.0499999999999998"/>
    <x v="0"/>
    <x v="8"/>
    <x v="6"/>
  </r>
  <r>
    <x v="4686"/>
    <d v="2022-10-14T00:00:00"/>
    <x v="2"/>
    <s v="Central Park"/>
    <s v="C P Coffee "/>
    <s v="SPC001"/>
    <x v="4"/>
    <n v="3"/>
    <n v="1"/>
    <n v="3"/>
    <n v="1.0499999999999998"/>
    <x v="0"/>
    <x v="6"/>
    <x v="5"/>
  </r>
  <r>
    <x v="4687"/>
    <d v="2023-12-11T00:00:00"/>
    <x v="3"/>
    <s v="Capitol Hill"/>
    <s v="Brew Cafe"/>
    <s v="TEA001"/>
    <x v="3"/>
    <n v="3"/>
    <n v="2"/>
    <n v="6"/>
    <n v="2.0999999999999996"/>
    <x v="1"/>
    <x v="8"/>
    <x v="1"/>
  </r>
  <r>
    <x v="4688"/>
    <d v="2021-12-23T00:00:00"/>
    <x v="4"/>
    <s v="Zilker Park"/>
    <s v="Lakeside Brew "/>
    <s v="COF001"/>
    <x v="2"/>
    <n v="4.5"/>
    <n v="2"/>
    <n v="9"/>
    <n v="3.15"/>
    <x v="2"/>
    <x v="8"/>
    <x v="6"/>
  </r>
  <r>
    <x v="4689"/>
    <d v="2021-03-18T00:00:00"/>
    <x v="2"/>
    <s v="Central Park"/>
    <s v="TSQ Brew"/>
    <s v="COF001"/>
    <x v="0"/>
    <n v="4.38"/>
    <n v="1"/>
    <n v="4.38"/>
    <n v="1.5329999999999999"/>
    <x v="2"/>
    <x v="11"/>
    <x v="6"/>
  </r>
  <r>
    <x v="4690"/>
    <d v="2022-06-22T00:00:00"/>
    <x v="0"/>
    <s v="Venice Beach"/>
    <s v="Coffee House"/>
    <s v="CLD001"/>
    <x v="5"/>
    <n v="3"/>
    <n v="2"/>
    <n v="6"/>
    <n v="2.0999999999999996"/>
    <x v="0"/>
    <x v="4"/>
    <x v="4"/>
  </r>
  <r>
    <x v="4691"/>
    <d v="2021-07-03T00:00:00"/>
    <x v="2"/>
    <s v="Central Park"/>
    <s v="TSQ Brew"/>
    <s v="TEA001"/>
    <x v="3"/>
    <n v="4.25"/>
    <n v="1"/>
    <n v="4.25"/>
    <n v="1.4874999999999998"/>
    <x v="2"/>
    <x v="5"/>
    <x v="2"/>
  </r>
  <r>
    <x v="4692"/>
    <d v="2021-06-09T00:00:00"/>
    <x v="3"/>
    <s v="Pike Place"/>
    <s v="Perk Café"/>
    <s v="DES001"/>
    <x v="2"/>
    <n v="2.2000000000000002"/>
    <n v="1"/>
    <n v="2.2000000000000002"/>
    <n v="0.77"/>
    <x v="2"/>
    <x v="4"/>
    <x v="4"/>
  </r>
  <r>
    <x v="4693"/>
    <d v="2023-08-13T00:00:00"/>
    <x v="0"/>
    <s v="Hollywood Hills"/>
    <s v="Hills Cafe"/>
    <s v="SKT001"/>
    <x v="4"/>
    <n v="3.1"/>
    <n v="1"/>
    <n v="3.1"/>
    <n v="1.085"/>
    <x v="1"/>
    <x v="9"/>
    <x v="0"/>
  </r>
  <r>
    <x v="4694"/>
    <d v="2022-12-23T00:00:00"/>
    <x v="4"/>
    <s v="Zilker Park"/>
    <s v="Lakeside Brew "/>
    <s v="SPC001"/>
    <x v="6"/>
    <n v="3.75"/>
    <n v="1"/>
    <n v="3.75"/>
    <n v="1.3125"/>
    <x v="0"/>
    <x v="8"/>
    <x v="5"/>
  </r>
  <r>
    <x v="4695"/>
    <d v="2023-12-16T00:00:00"/>
    <x v="4"/>
    <s v="Central Park"/>
    <s v="Suburban Sip Spot"/>
    <s v="CLD001"/>
    <x v="5"/>
    <n v="22.5"/>
    <n v="1"/>
    <n v="22.5"/>
    <n v="7.8749999999999991"/>
    <x v="1"/>
    <x v="8"/>
    <x v="2"/>
  </r>
  <r>
    <x v="4696"/>
    <d v="2023-12-03T00:00:00"/>
    <x v="2"/>
    <s v="Central Park"/>
    <s v="C P Coffee "/>
    <s v="SKT001"/>
    <x v="6"/>
    <n v="2.5"/>
    <n v="2"/>
    <n v="5"/>
    <n v="1.75"/>
    <x v="1"/>
    <x v="8"/>
    <x v="0"/>
  </r>
  <r>
    <x v="4697"/>
    <d v="2021-05-09T00:00:00"/>
    <x v="2"/>
    <s v="Central Park"/>
    <s v="C P Coffee "/>
    <s v="SKT001"/>
    <x v="5"/>
    <n v="3.75"/>
    <n v="2"/>
    <n v="7.5"/>
    <n v="2.625"/>
    <x v="2"/>
    <x v="2"/>
    <x v="0"/>
  </r>
  <r>
    <x v="4698"/>
    <d v="2022-08-13T00:00:00"/>
    <x v="2"/>
    <s v="Central Park"/>
    <s v="TSQ Brew"/>
    <s v="CLD001"/>
    <x v="2"/>
    <n v="2.5"/>
    <n v="1"/>
    <n v="2.5"/>
    <n v="0.875"/>
    <x v="0"/>
    <x v="9"/>
    <x v="2"/>
  </r>
  <r>
    <x v="4699"/>
    <d v="2022-06-20T00:00:00"/>
    <x v="1"/>
    <s v="Michigan Avenue"/>
    <s v="Magnificent Mile Cafe"/>
    <s v="SPC001"/>
    <x v="2"/>
    <n v="3"/>
    <n v="1"/>
    <n v="3"/>
    <n v="1.0499999999999998"/>
    <x v="0"/>
    <x v="4"/>
    <x v="1"/>
  </r>
  <r>
    <x v="4700"/>
    <d v="2022-05-27T00:00:00"/>
    <x v="0"/>
    <s v="Venice Beach"/>
    <s v="Coffee House"/>
    <s v="SPC001"/>
    <x v="3"/>
    <n v="3.75"/>
    <n v="1"/>
    <n v="3.75"/>
    <n v="1.3125"/>
    <x v="0"/>
    <x v="2"/>
    <x v="5"/>
  </r>
  <r>
    <x v="4701"/>
    <d v="2023-02-17T00:00:00"/>
    <x v="0"/>
    <s v="Venice Beach"/>
    <s v="Coffee House"/>
    <s v="SKT001"/>
    <x v="3"/>
    <n v="2.4500000000000002"/>
    <n v="1"/>
    <n v="2.4500000000000002"/>
    <n v="0.85750000000000004"/>
    <x v="1"/>
    <x v="7"/>
    <x v="5"/>
  </r>
  <r>
    <x v="4702"/>
    <d v="2023-09-26T00:00:00"/>
    <x v="0"/>
    <s v="Venice Beach"/>
    <s v="Beach Cafe"/>
    <s v="COF001"/>
    <x v="3"/>
    <n v="3.5"/>
    <n v="2"/>
    <n v="7"/>
    <n v="2.4499999999999997"/>
    <x v="1"/>
    <x v="3"/>
    <x v="3"/>
  </r>
  <r>
    <x v="4703"/>
    <d v="2022-01-16T00:00:00"/>
    <x v="2"/>
    <s v="Brooklyn"/>
    <s v="Sip &amp; Savor"/>
    <s v="SKT001"/>
    <x v="6"/>
    <n v="4.75"/>
    <n v="2"/>
    <n v="9.5"/>
    <n v="3.3249999999999997"/>
    <x v="0"/>
    <x v="0"/>
    <x v="0"/>
  </r>
  <r>
    <x v="4704"/>
    <d v="2022-05-13T00:00:00"/>
    <x v="4"/>
    <s v="Zilker Park"/>
    <s v="Lakeside Brew "/>
    <s v="COF001"/>
    <x v="2"/>
    <n v="3"/>
    <n v="1"/>
    <n v="3"/>
    <n v="1.0499999999999998"/>
    <x v="0"/>
    <x v="2"/>
    <x v="5"/>
  </r>
  <r>
    <x v="4705"/>
    <d v="2021-10-21T00:00:00"/>
    <x v="0"/>
    <s v="Capitol Hill"/>
    <s v="Espresso"/>
    <s v="SND001"/>
    <x v="4"/>
    <n v="4.25"/>
    <n v="1"/>
    <n v="4.25"/>
    <n v="1.4874999999999998"/>
    <x v="2"/>
    <x v="6"/>
    <x v="6"/>
  </r>
  <r>
    <x v="4706"/>
    <d v="2023-08-27T00:00:00"/>
    <x v="2"/>
    <s v="Brooklyn"/>
    <s v="Beanery"/>
    <s v="SND001"/>
    <x v="5"/>
    <n v="3.1"/>
    <n v="2"/>
    <n v="6.2"/>
    <n v="2.17"/>
    <x v="1"/>
    <x v="9"/>
    <x v="0"/>
  </r>
  <r>
    <x v="4707"/>
    <d v="2021-05-27T00:00:00"/>
    <x v="1"/>
    <s v="Madison Street"/>
    <s v="Park Roaste"/>
    <s v="TEA001"/>
    <x v="5"/>
    <n v="3.1"/>
    <n v="2"/>
    <n v="6.2"/>
    <n v="2.17"/>
    <x v="2"/>
    <x v="2"/>
    <x v="6"/>
  </r>
  <r>
    <x v="4708"/>
    <d v="2023-01-28T00:00:00"/>
    <x v="1"/>
    <s v="Madison Street"/>
    <s v="Park Brew"/>
    <s v="SPC001"/>
    <x v="6"/>
    <n v="3.25"/>
    <n v="1"/>
    <n v="3.25"/>
    <n v="1.1375"/>
    <x v="1"/>
    <x v="0"/>
    <x v="2"/>
  </r>
  <r>
    <x v="4709"/>
    <d v="2022-11-20T00:00:00"/>
    <x v="2"/>
    <s v="Central Park"/>
    <s v="C P Coffee "/>
    <s v="SND001"/>
    <x v="5"/>
    <n v="2.5"/>
    <n v="1"/>
    <n v="2.5"/>
    <n v="0.875"/>
    <x v="0"/>
    <x v="10"/>
    <x v="0"/>
  </r>
  <r>
    <x v="4710"/>
    <d v="2021-06-24T00:00:00"/>
    <x v="2"/>
    <s v="Brooklyn"/>
    <s v="Sip &amp; Savor"/>
    <s v="SPC001"/>
    <x v="0"/>
    <n v="3"/>
    <n v="2"/>
    <n v="6"/>
    <n v="2.0999999999999996"/>
    <x v="2"/>
    <x v="4"/>
    <x v="6"/>
  </r>
  <r>
    <x v="4711"/>
    <d v="2022-11-05T00:00:00"/>
    <x v="0"/>
    <s v="Venice Beach"/>
    <s v="Coffee House"/>
    <s v="TEA001"/>
    <x v="0"/>
    <n v="3.5"/>
    <n v="1"/>
    <n v="3.5"/>
    <n v="1.2249999999999999"/>
    <x v="0"/>
    <x v="10"/>
    <x v="2"/>
  </r>
  <r>
    <x v="4712"/>
    <d v="2023-03-12T00:00:00"/>
    <x v="0"/>
    <s v="Capitol Hill"/>
    <s v="Espresso"/>
    <s v="SPC001"/>
    <x v="0"/>
    <n v="2.5"/>
    <n v="2"/>
    <n v="5"/>
    <n v="1.75"/>
    <x v="1"/>
    <x v="11"/>
    <x v="0"/>
  </r>
  <r>
    <x v="4713"/>
    <d v="2023-06-26T00:00:00"/>
    <x v="4"/>
    <s v="Central Park"/>
    <s v="Suburban Sip Spot"/>
    <s v="SPC001"/>
    <x v="3"/>
    <n v="14"/>
    <n v="1"/>
    <n v="14"/>
    <n v="4.8999999999999995"/>
    <x v="1"/>
    <x v="4"/>
    <x v="1"/>
  </r>
  <r>
    <x v="4714"/>
    <d v="2022-04-14T00:00:00"/>
    <x v="2"/>
    <s v="Central Park"/>
    <s v="C P Coffee "/>
    <s v="DES001"/>
    <x v="5"/>
    <n v="4.25"/>
    <n v="2"/>
    <n v="8.5"/>
    <n v="2.9749999999999996"/>
    <x v="0"/>
    <x v="1"/>
    <x v="6"/>
  </r>
  <r>
    <x v="4715"/>
    <d v="2021-05-16T00:00:00"/>
    <x v="1"/>
    <s v="Michigan Avenue"/>
    <s v="Magnificent Mile Cafe"/>
    <s v="TEA001"/>
    <x v="2"/>
    <n v="13.33"/>
    <n v="1"/>
    <n v="13.33"/>
    <n v="4.6654999999999998"/>
    <x v="2"/>
    <x v="2"/>
    <x v="0"/>
  </r>
  <r>
    <x v="4716"/>
    <d v="2022-03-22T00:00:00"/>
    <x v="4"/>
    <s v="Zilker Park"/>
    <s v="Lakeside Brew "/>
    <s v="CLD001"/>
    <x v="6"/>
    <n v="3.75"/>
    <n v="2"/>
    <n v="7.5"/>
    <n v="2.625"/>
    <x v="0"/>
    <x v="11"/>
    <x v="3"/>
  </r>
  <r>
    <x v="4717"/>
    <d v="2023-11-18T00:00:00"/>
    <x v="1"/>
    <s v="Michigan Avenue"/>
    <s v="Magnificent Mile Cafe"/>
    <s v="DES001"/>
    <x v="6"/>
    <n v="3.75"/>
    <n v="1"/>
    <n v="3.75"/>
    <n v="1.3125"/>
    <x v="1"/>
    <x v="10"/>
    <x v="2"/>
  </r>
  <r>
    <x v="4718"/>
    <d v="2022-02-15T00:00:00"/>
    <x v="4"/>
    <s v="Central Park"/>
    <s v="Suburban Sip Spot"/>
    <s v="SPC001"/>
    <x v="2"/>
    <n v="2.5"/>
    <n v="1"/>
    <n v="2.5"/>
    <n v="0.875"/>
    <x v="0"/>
    <x v="7"/>
    <x v="3"/>
  </r>
  <r>
    <x v="4719"/>
    <d v="2021-03-06T00:00:00"/>
    <x v="0"/>
    <s v="Capitol Hill"/>
    <s v="Espresso"/>
    <s v="CLD001"/>
    <x v="1"/>
    <n v="2.5"/>
    <n v="2"/>
    <n v="5"/>
    <n v="1.75"/>
    <x v="2"/>
    <x v="11"/>
    <x v="2"/>
  </r>
  <r>
    <x v="4720"/>
    <d v="2021-06-16T00:00:00"/>
    <x v="0"/>
    <s v="Venice Beach"/>
    <s v="Beach Cafe"/>
    <s v="DES001"/>
    <x v="3"/>
    <n v="3.75"/>
    <n v="2"/>
    <n v="7.5"/>
    <n v="2.625"/>
    <x v="2"/>
    <x v="4"/>
    <x v="4"/>
  </r>
  <r>
    <x v="4721"/>
    <d v="2023-11-24T00:00:00"/>
    <x v="1"/>
    <s v="Michigan Avenue"/>
    <s v="Magnificent Mile Cafe"/>
    <s v="COF001"/>
    <x v="4"/>
    <n v="2.5"/>
    <n v="2"/>
    <n v="5"/>
    <n v="1.75"/>
    <x v="1"/>
    <x v="10"/>
    <x v="5"/>
  </r>
  <r>
    <x v="4722"/>
    <d v="2021-11-19T00:00:00"/>
    <x v="0"/>
    <s v="Venice Beach"/>
    <s v="Beach Cafe"/>
    <s v="SKT001"/>
    <x v="6"/>
    <n v="2.5"/>
    <n v="1"/>
    <n v="2.5"/>
    <n v="0.875"/>
    <x v="2"/>
    <x v="10"/>
    <x v="5"/>
  </r>
  <r>
    <x v="4723"/>
    <d v="2023-06-21T00:00:00"/>
    <x v="4"/>
    <s v="Zilker Park"/>
    <s v="Lakeside Brew "/>
    <s v="TEA001"/>
    <x v="6"/>
    <n v="4.0599999999999996"/>
    <n v="1"/>
    <n v="4.0599999999999996"/>
    <n v="1.4209999999999998"/>
    <x v="1"/>
    <x v="4"/>
    <x v="4"/>
  </r>
  <r>
    <x v="4724"/>
    <d v="2022-03-31T00:00:00"/>
    <x v="2"/>
    <s v="Central Park"/>
    <s v="C P Coffee "/>
    <s v="SPC001"/>
    <x v="2"/>
    <n v="4"/>
    <n v="1"/>
    <n v="4"/>
    <n v="1.4"/>
    <x v="0"/>
    <x v="11"/>
    <x v="6"/>
  </r>
  <r>
    <x v="4725"/>
    <d v="2021-11-08T00:00:00"/>
    <x v="2"/>
    <s v="Central Park"/>
    <s v="TSQ Brew"/>
    <s v="SND001"/>
    <x v="1"/>
    <n v="3.1"/>
    <n v="1"/>
    <n v="3.1"/>
    <n v="1.085"/>
    <x v="2"/>
    <x v="10"/>
    <x v="1"/>
  </r>
  <r>
    <x v="4726"/>
    <d v="2023-06-30T00:00:00"/>
    <x v="4"/>
    <s v="Zilker Park"/>
    <s v="Lakeside Brew "/>
    <s v="SPC001"/>
    <x v="4"/>
    <n v="3"/>
    <n v="1"/>
    <n v="3"/>
    <n v="1.0499999999999998"/>
    <x v="1"/>
    <x v="4"/>
    <x v="5"/>
  </r>
  <r>
    <x v="4727"/>
    <d v="2022-05-07T00:00:00"/>
    <x v="1"/>
    <s v="Madison Street"/>
    <s v="Park Brew"/>
    <s v="SPC001"/>
    <x v="0"/>
    <n v="3"/>
    <n v="2"/>
    <n v="6"/>
    <n v="2.0999999999999996"/>
    <x v="0"/>
    <x v="2"/>
    <x v="2"/>
  </r>
  <r>
    <x v="4728"/>
    <d v="2021-10-16T00:00:00"/>
    <x v="0"/>
    <s v="Venice Beach"/>
    <s v="Coffee House"/>
    <s v="CLD001"/>
    <x v="4"/>
    <n v="4.25"/>
    <n v="1"/>
    <n v="4.25"/>
    <n v="1.4874999999999998"/>
    <x v="2"/>
    <x v="6"/>
    <x v="2"/>
  </r>
  <r>
    <x v="4729"/>
    <d v="2021-10-02T00:00:00"/>
    <x v="2"/>
    <s v="Brooklyn"/>
    <s v="Beanery"/>
    <s v="CLD001"/>
    <x v="1"/>
    <n v="4.25"/>
    <n v="2"/>
    <n v="8.5"/>
    <n v="2.9749999999999996"/>
    <x v="2"/>
    <x v="6"/>
    <x v="2"/>
  </r>
  <r>
    <x v="4730"/>
    <d v="2022-02-28T00:00:00"/>
    <x v="0"/>
    <s v="Venice Beach"/>
    <s v="Coffee House"/>
    <s v="SPC001"/>
    <x v="5"/>
    <n v="0.8"/>
    <n v="2"/>
    <n v="1.6"/>
    <n v="0.55999999999999994"/>
    <x v="0"/>
    <x v="7"/>
    <x v="1"/>
  </r>
  <r>
    <x v="4731"/>
    <d v="2023-05-05T00:00:00"/>
    <x v="3"/>
    <s v="Pike Place"/>
    <s v="Perk Café"/>
    <s v="SKT001"/>
    <x v="6"/>
    <n v="3"/>
    <n v="2"/>
    <n v="6"/>
    <n v="2.0999999999999996"/>
    <x v="1"/>
    <x v="2"/>
    <x v="5"/>
  </r>
  <r>
    <x v="4732"/>
    <d v="2022-12-03T00:00:00"/>
    <x v="3"/>
    <s v="Capitol Hill"/>
    <s v="Brew Cafe"/>
    <s v="TEA001"/>
    <x v="6"/>
    <n v="3"/>
    <n v="1"/>
    <n v="3"/>
    <n v="1.0499999999999998"/>
    <x v="0"/>
    <x v="8"/>
    <x v="2"/>
  </r>
  <r>
    <x v="4733"/>
    <d v="2023-08-01T00:00:00"/>
    <x v="1"/>
    <s v="Michigan Avenue"/>
    <s v="Loop Latte Lounge"/>
    <s v="DES001"/>
    <x v="0"/>
    <n v="3.75"/>
    <n v="2"/>
    <n v="7.5"/>
    <n v="2.625"/>
    <x v="1"/>
    <x v="9"/>
    <x v="3"/>
  </r>
  <r>
    <x v="4734"/>
    <d v="2023-12-17T00:00:00"/>
    <x v="0"/>
    <s v="Venice Beach"/>
    <s v="Beach Cafe"/>
    <s v="CLD001"/>
    <x v="5"/>
    <n v="3"/>
    <n v="2"/>
    <n v="6"/>
    <n v="2.0999999999999996"/>
    <x v="1"/>
    <x v="8"/>
    <x v="0"/>
  </r>
  <r>
    <x v="4735"/>
    <d v="2022-09-30T00:00:00"/>
    <x v="0"/>
    <s v="Venice Beach"/>
    <s v="Coffee House"/>
    <s v="SPC001"/>
    <x v="3"/>
    <n v="2.5"/>
    <n v="1"/>
    <n v="2.5"/>
    <n v="0.875"/>
    <x v="0"/>
    <x v="3"/>
    <x v="5"/>
  </r>
  <r>
    <x v="4736"/>
    <d v="2022-07-20T00:00:00"/>
    <x v="1"/>
    <s v="Madison Street"/>
    <s v="Park Roaste"/>
    <s v="DES001"/>
    <x v="4"/>
    <n v="3.1"/>
    <n v="2"/>
    <n v="6.2"/>
    <n v="2.17"/>
    <x v="0"/>
    <x v="5"/>
    <x v="4"/>
  </r>
  <r>
    <x v="4737"/>
    <d v="2022-10-09T00:00:00"/>
    <x v="0"/>
    <s v="Capitol Hill"/>
    <s v="Espresso"/>
    <s v="TEA001"/>
    <x v="0"/>
    <n v="3"/>
    <n v="1"/>
    <n v="3"/>
    <n v="1.0499999999999998"/>
    <x v="0"/>
    <x v="6"/>
    <x v="0"/>
  </r>
  <r>
    <x v="4738"/>
    <d v="2023-03-05T00:00:00"/>
    <x v="4"/>
    <s v="Central Park"/>
    <s v="Delight Café"/>
    <s v="DES001"/>
    <x v="6"/>
    <n v="2.5"/>
    <n v="2"/>
    <n v="5"/>
    <n v="1.75"/>
    <x v="1"/>
    <x v="11"/>
    <x v="0"/>
  </r>
  <r>
    <x v="4739"/>
    <d v="2021-04-01T00:00:00"/>
    <x v="4"/>
    <s v="Central Park"/>
    <s v="Suburban Sip Spot"/>
    <s v="SND001"/>
    <x v="0"/>
    <n v="2.5"/>
    <n v="1"/>
    <n v="2.5"/>
    <n v="0.875"/>
    <x v="2"/>
    <x v="1"/>
    <x v="6"/>
  </r>
  <r>
    <x v="4740"/>
    <d v="2021-08-07T00:00:00"/>
    <x v="1"/>
    <s v="Madison Street"/>
    <s v="Park Brew"/>
    <s v="COF001"/>
    <x v="4"/>
    <n v="4.75"/>
    <n v="2"/>
    <n v="9.5"/>
    <n v="3.3249999999999997"/>
    <x v="2"/>
    <x v="9"/>
    <x v="2"/>
  </r>
  <r>
    <x v="4741"/>
    <d v="2023-07-23T00:00:00"/>
    <x v="2"/>
    <s v="Brooklyn"/>
    <s v="Beanery"/>
    <s v="TEA001"/>
    <x v="2"/>
    <n v="3.75"/>
    <n v="1"/>
    <n v="3.75"/>
    <n v="1.3125"/>
    <x v="1"/>
    <x v="5"/>
    <x v="0"/>
  </r>
  <r>
    <x v="4742"/>
    <d v="2021-01-29T00:00:00"/>
    <x v="4"/>
    <s v="Zilker Park"/>
    <s v="Lakeside Brew "/>
    <s v="SKT001"/>
    <x v="2"/>
    <n v="3"/>
    <n v="1"/>
    <n v="3"/>
    <n v="1.0499999999999998"/>
    <x v="2"/>
    <x v="0"/>
    <x v="5"/>
  </r>
  <r>
    <x v="4743"/>
    <d v="2022-03-15T00:00:00"/>
    <x v="2"/>
    <s v="Brooklyn"/>
    <s v="Sip &amp; Savor"/>
    <s v="SND001"/>
    <x v="5"/>
    <n v="4.25"/>
    <n v="1"/>
    <n v="4.25"/>
    <n v="1.4874999999999998"/>
    <x v="0"/>
    <x v="11"/>
    <x v="3"/>
  </r>
  <r>
    <x v="4744"/>
    <d v="2023-07-07T00:00:00"/>
    <x v="2"/>
    <s v="Central Park"/>
    <s v="C P Coffee "/>
    <s v="SPC001"/>
    <x v="6"/>
    <n v="0.8"/>
    <n v="2"/>
    <n v="1.6"/>
    <n v="0.55999999999999994"/>
    <x v="1"/>
    <x v="5"/>
    <x v="5"/>
  </r>
  <r>
    <x v="4745"/>
    <d v="2022-06-07T00:00:00"/>
    <x v="2"/>
    <s v="Central Park"/>
    <s v="TSQ Brew"/>
    <s v="COF001"/>
    <x v="2"/>
    <n v="2.5499999999999998"/>
    <n v="2"/>
    <n v="5.0999999999999996"/>
    <n v="1.7849999999999997"/>
    <x v="0"/>
    <x v="4"/>
    <x v="3"/>
  </r>
  <r>
    <x v="4746"/>
    <d v="2022-02-05T00:00:00"/>
    <x v="1"/>
    <s v="Michigan Avenue"/>
    <s v="Loop Latte Lounge"/>
    <s v="CLD001"/>
    <x v="3"/>
    <n v="2.2000000000000002"/>
    <n v="2"/>
    <n v="4.4000000000000004"/>
    <n v="1.54"/>
    <x v="0"/>
    <x v="7"/>
    <x v="2"/>
  </r>
  <r>
    <x v="4747"/>
    <d v="2021-07-26T00:00:00"/>
    <x v="2"/>
    <s v="Central Park"/>
    <s v="TSQ Brew"/>
    <s v="SPC001"/>
    <x v="3"/>
    <n v="2.5"/>
    <n v="2"/>
    <n v="5"/>
    <n v="1.75"/>
    <x v="2"/>
    <x v="5"/>
    <x v="1"/>
  </r>
  <r>
    <x v="4748"/>
    <d v="2021-07-19T00:00:00"/>
    <x v="4"/>
    <s v="Central Park"/>
    <s v="Suburban Sip Spot"/>
    <s v="CLD001"/>
    <x v="1"/>
    <n v="2.5"/>
    <n v="1"/>
    <n v="2.5"/>
    <n v="0.875"/>
    <x v="2"/>
    <x v="5"/>
    <x v="1"/>
  </r>
  <r>
    <x v="4749"/>
    <d v="2023-05-18T00:00:00"/>
    <x v="4"/>
    <s v="Central Park"/>
    <s v="Delight Café"/>
    <s v="TEA001"/>
    <x v="0"/>
    <n v="4.75"/>
    <n v="2"/>
    <n v="9.5"/>
    <n v="3.3249999999999997"/>
    <x v="1"/>
    <x v="2"/>
    <x v="6"/>
  </r>
  <r>
    <x v="4750"/>
    <d v="2022-12-13T00:00:00"/>
    <x v="2"/>
    <s v="Brooklyn"/>
    <s v="Sip &amp; Savor"/>
    <s v="SPC001"/>
    <x v="6"/>
    <n v="3"/>
    <n v="1"/>
    <n v="3"/>
    <n v="1.0499999999999998"/>
    <x v="0"/>
    <x v="8"/>
    <x v="3"/>
  </r>
  <r>
    <x v="4751"/>
    <d v="2022-01-25T00:00:00"/>
    <x v="4"/>
    <s v="Central Park"/>
    <s v="Suburban Sip Spot"/>
    <s v="COF001"/>
    <x v="6"/>
    <n v="0.8"/>
    <n v="1"/>
    <n v="0.8"/>
    <n v="0.27999999999999997"/>
    <x v="0"/>
    <x v="0"/>
    <x v="3"/>
  </r>
  <r>
    <x v="4752"/>
    <d v="2023-11-07T00:00:00"/>
    <x v="4"/>
    <s v="Central Park"/>
    <s v="Suburban Sip Spot"/>
    <s v="DES001"/>
    <x v="4"/>
    <n v="2"/>
    <n v="2"/>
    <n v="4"/>
    <n v="1.4"/>
    <x v="1"/>
    <x v="10"/>
    <x v="3"/>
  </r>
  <r>
    <x v="4753"/>
    <d v="2021-10-23T00:00:00"/>
    <x v="0"/>
    <s v="Capitol Hill"/>
    <s v="Espresso"/>
    <s v="TEA001"/>
    <x v="2"/>
    <n v="4.0599999999999996"/>
    <n v="1"/>
    <n v="4.0599999999999996"/>
    <n v="1.4209999999999998"/>
    <x v="2"/>
    <x v="6"/>
    <x v="2"/>
  </r>
  <r>
    <x v="4754"/>
    <d v="2022-07-16T00:00:00"/>
    <x v="0"/>
    <s v="Venice Beach"/>
    <s v="Beach Cafe"/>
    <s v="SND001"/>
    <x v="5"/>
    <n v="3"/>
    <n v="1"/>
    <n v="3"/>
    <n v="1.0499999999999998"/>
    <x v="0"/>
    <x v="5"/>
    <x v="2"/>
  </r>
  <r>
    <x v="4755"/>
    <d v="2022-07-13T00:00:00"/>
    <x v="2"/>
    <s v="Central Park"/>
    <s v="TSQ Brew"/>
    <s v="CLD001"/>
    <x v="1"/>
    <n v="2.5"/>
    <n v="1"/>
    <n v="2.5"/>
    <n v="0.875"/>
    <x v="0"/>
    <x v="5"/>
    <x v="4"/>
  </r>
  <r>
    <x v="4756"/>
    <d v="2023-05-16T00:00:00"/>
    <x v="1"/>
    <s v="Michigan Avenue"/>
    <s v="Magnificent Mile Cafe"/>
    <s v="SND001"/>
    <x v="1"/>
    <n v="8.9499999999999993"/>
    <n v="1"/>
    <n v="8.9499999999999993"/>
    <n v="3.1324999999999994"/>
    <x v="1"/>
    <x v="2"/>
    <x v="3"/>
  </r>
  <r>
    <x v="4757"/>
    <d v="2023-01-14T00:00:00"/>
    <x v="2"/>
    <s v="Brooklyn"/>
    <s v="Sip &amp; Savor"/>
    <s v="DES001"/>
    <x v="1"/>
    <n v="2.5"/>
    <n v="2"/>
    <n v="5"/>
    <n v="1.75"/>
    <x v="1"/>
    <x v="0"/>
    <x v="2"/>
  </r>
  <r>
    <x v="4758"/>
    <d v="2021-10-30T00:00:00"/>
    <x v="4"/>
    <s v="Zilker Park"/>
    <s v="Lakeside Brew "/>
    <s v="DES001"/>
    <x v="3"/>
    <n v="3"/>
    <n v="2"/>
    <n v="6"/>
    <n v="2.0999999999999996"/>
    <x v="2"/>
    <x v="6"/>
    <x v="2"/>
  </r>
  <r>
    <x v="4759"/>
    <d v="2023-09-28T00:00:00"/>
    <x v="4"/>
    <s v="Central Park"/>
    <s v="Suburban Sip Spot"/>
    <s v="SPC001"/>
    <x v="6"/>
    <n v="2.2000000000000002"/>
    <n v="1"/>
    <n v="2.2000000000000002"/>
    <n v="0.77"/>
    <x v="1"/>
    <x v="3"/>
    <x v="6"/>
  </r>
  <r>
    <x v="4760"/>
    <d v="2021-07-18T00:00:00"/>
    <x v="3"/>
    <s v="Pike Place"/>
    <s v="Perk Café"/>
    <s v="DES001"/>
    <x v="4"/>
    <n v="3"/>
    <n v="1"/>
    <n v="3"/>
    <n v="1.0499999999999998"/>
    <x v="2"/>
    <x v="5"/>
    <x v="0"/>
  </r>
  <r>
    <x v="4761"/>
    <d v="2021-04-25T00:00:00"/>
    <x v="2"/>
    <s v="Central Park"/>
    <s v="C P Coffee "/>
    <s v="SKT001"/>
    <x v="4"/>
    <n v="2.5499999999999998"/>
    <n v="2"/>
    <n v="5.0999999999999996"/>
    <n v="1.7849999999999997"/>
    <x v="2"/>
    <x v="1"/>
    <x v="0"/>
  </r>
  <r>
    <x v="4762"/>
    <d v="2023-10-26T00:00:00"/>
    <x v="4"/>
    <s v="Central Park"/>
    <s v="Delight Café"/>
    <s v="SND001"/>
    <x v="3"/>
    <n v="2.5"/>
    <n v="2"/>
    <n v="5"/>
    <n v="1.75"/>
    <x v="1"/>
    <x v="6"/>
    <x v="6"/>
  </r>
  <r>
    <x v="4763"/>
    <d v="2023-09-07T00:00:00"/>
    <x v="3"/>
    <s v="Pike Place"/>
    <s v="Perk Café"/>
    <s v="CLD001"/>
    <x v="4"/>
    <n v="3.75"/>
    <n v="2"/>
    <n v="7.5"/>
    <n v="2.625"/>
    <x v="1"/>
    <x v="3"/>
    <x v="6"/>
  </r>
  <r>
    <x v="4764"/>
    <d v="2022-05-30T00:00:00"/>
    <x v="1"/>
    <s v="Michigan Avenue"/>
    <s v="Loop Latte Lounge"/>
    <s v="TEA001"/>
    <x v="5"/>
    <n v="2.5"/>
    <n v="1"/>
    <n v="2.5"/>
    <n v="0.875"/>
    <x v="0"/>
    <x v="2"/>
    <x v="1"/>
  </r>
  <r>
    <x v="4765"/>
    <d v="2021-11-17T00:00:00"/>
    <x v="2"/>
    <s v="Central Park"/>
    <s v="C P Coffee "/>
    <s v="SND001"/>
    <x v="1"/>
    <n v="3.25"/>
    <n v="1"/>
    <n v="3.25"/>
    <n v="1.1375"/>
    <x v="2"/>
    <x v="10"/>
    <x v="4"/>
  </r>
  <r>
    <x v="4766"/>
    <d v="2022-12-30T00:00:00"/>
    <x v="1"/>
    <s v="Madison Street"/>
    <s v="Park Roaste"/>
    <s v="SND001"/>
    <x v="2"/>
    <n v="2.2000000000000002"/>
    <n v="1"/>
    <n v="2.2000000000000002"/>
    <n v="0.77"/>
    <x v="0"/>
    <x v="8"/>
    <x v="5"/>
  </r>
  <r>
    <x v="4767"/>
    <d v="2021-11-29T00:00:00"/>
    <x v="2"/>
    <s v="Central Park"/>
    <s v="C P Coffee "/>
    <s v="CLD001"/>
    <x v="4"/>
    <n v="3.5"/>
    <n v="1"/>
    <n v="3.5"/>
    <n v="1.2249999999999999"/>
    <x v="2"/>
    <x v="10"/>
    <x v="1"/>
  </r>
  <r>
    <x v="4768"/>
    <d v="2023-01-31T00:00:00"/>
    <x v="2"/>
    <s v="Central Park"/>
    <s v="C P Coffee "/>
    <s v="SPC001"/>
    <x v="1"/>
    <n v="4"/>
    <n v="2"/>
    <n v="8"/>
    <n v="2.8"/>
    <x v="1"/>
    <x v="0"/>
    <x v="3"/>
  </r>
  <r>
    <x v="4769"/>
    <d v="2022-06-09T00:00:00"/>
    <x v="1"/>
    <s v="Michigan Avenue"/>
    <s v="Magnificent Mile Cafe"/>
    <s v="TEA001"/>
    <x v="1"/>
    <n v="4.5"/>
    <n v="2"/>
    <n v="9"/>
    <n v="3.15"/>
    <x v="0"/>
    <x v="4"/>
    <x v="6"/>
  </r>
  <r>
    <x v="4770"/>
    <d v="2022-12-10T00:00:00"/>
    <x v="0"/>
    <s v="Venice Beach"/>
    <s v="Coffee House"/>
    <s v="SKT001"/>
    <x v="4"/>
    <n v="3"/>
    <n v="2"/>
    <n v="6"/>
    <n v="2.0999999999999996"/>
    <x v="0"/>
    <x v="8"/>
    <x v="2"/>
  </r>
  <r>
    <x v="4771"/>
    <d v="2021-01-12T00:00:00"/>
    <x v="2"/>
    <s v="Brooklyn"/>
    <s v="Beanery"/>
    <s v="CLD001"/>
    <x v="3"/>
    <n v="4.5"/>
    <n v="2"/>
    <n v="9"/>
    <n v="3.15"/>
    <x v="2"/>
    <x v="0"/>
    <x v="3"/>
  </r>
  <r>
    <x v="4772"/>
    <d v="2022-03-28T00:00:00"/>
    <x v="3"/>
    <s v="Capitol Hill"/>
    <s v="Brew Cafe"/>
    <s v="COF001"/>
    <x v="1"/>
    <n v="4.6900000000000004"/>
    <n v="1"/>
    <n v="4.6900000000000004"/>
    <n v="1.6415"/>
    <x v="0"/>
    <x v="11"/>
    <x v="1"/>
  </r>
  <r>
    <x v="4773"/>
    <d v="2022-01-09T00:00:00"/>
    <x v="4"/>
    <s v="Central Park"/>
    <s v="Delight Café"/>
    <s v="SPC001"/>
    <x v="4"/>
    <n v="2.5"/>
    <n v="1"/>
    <n v="2.5"/>
    <n v="0.875"/>
    <x v="0"/>
    <x v="0"/>
    <x v="0"/>
  </r>
  <r>
    <x v="4774"/>
    <d v="2022-07-12T00:00:00"/>
    <x v="1"/>
    <s v="Michigan Avenue"/>
    <s v="Magnificent Mile Cafe"/>
    <s v="SKT001"/>
    <x v="6"/>
    <n v="3.1"/>
    <n v="2"/>
    <n v="6.2"/>
    <n v="2.17"/>
    <x v="0"/>
    <x v="5"/>
    <x v="3"/>
  </r>
  <r>
    <x v="4775"/>
    <d v="2022-03-31T00:00:00"/>
    <x v="4"/>
    <s v="Zilker Park"/>
    <s v="Lakeside Brew "/>
    <s v="COF001"/>
    <x v="1"/>
    <n v="2.5"/>
    <n v="2"/>
    <n v="5"/>
    <n v="1.75"/>
    <x v="0"/>
    <x v="11"/>
    <x v="6"/>
  </r>
  <r>
    <x v="4776"/>
    <d v="2021-06-04T00:00:00"/>
    <x v="2"/>
    <s v="Brooklyn"/>
    <s v="Beanery"/>
    <s v="SPC001"/>
    <x v="5"/>
    <n v="19.75"/>
    <n v="1"/>
    <n v="19.75"/>
    <n v="6.9124999999999996"/>
    <x v="2"/>
    <x v="4"/>
    <x v="5"/>
  </r>
  <r>
    <x v="4777"/>
    <d v="2023-06-20T00:00:00"/>
    <x v="2"/>
    <s v="Brooklyn"/>
    <s v="Beanery"/>
    <s v="COF001"/>
    <x v="6"/>
    <n v="2.5"/>
    <n v="2"/>
    <n v="5"/>
    <n v="1.75"/>
    <x v="1"/>
    <x v="4"/>
    <x v="3"/>
  </r>
  <r>
    <x v="4778"/>
    <d v="2022-06-22T00:00:00"/>
    <x v="1"/>
    <s v="Madison Street"/>
    <s v="Park Roaste"/>
    <s v="COF001"/>
    <x v="6"/>
    <n v="2.2000000000000002"/>
    <n v="1"/>
    <n v="2.2000000000000002"/>
    <n v="0.77"/>
    <x v="0"/>
    <x v="4"/>
    <x v="4"/>
  </r>
  <r>
    <x v="4779"/>
    <d v="2023-06-06T00:00:00"/>
    <x v="3"/>
    <s v="Capitol Hill"/>
    <s v="Brew Cafe"/>
    <s v="COF001"/>
    <x v="4"/>
    <n v="3.75"/>
    <n v="2"/>
    <n v="7.5"/>
    <n v="2.625"/>
    <x v="1"/>
    <x v="4"/>
    <x v="3"/>
  </r>
  <r>
    <x v="4780"/>
    <d v="2022-03-01T00:00:00"/>
    <x v="4"/>
    <s v="Zilker Park"/>
    <s v="Lakeside Brew "/>
    <s v="DES001"/>
    <x v="0"/>
    <n v="0.8"/>
    <n v="2"/>
    <n v="1.6"/>
    <n v="0.55999999999999994"/>
    <x v="0"/>
    <x v="11"/>
    <x v="3"/>
  </r>
  <r>
    <x v="4781"/>
    <d v="2022-05-22T00:00:00"/>
    <x v="3"/>
    <s v="Pike Place"/>
    <s v="Perk Café"/>
    <s v="COF001"/>
    <x v="5"/>
    <n v="3.75"/>
    <n v="1"/>
    <n v="3.75"/>
    <n v="1.3125"/>
    <x v="0"/>
    <x v="2"/>
    <x v="0"/>
  </r>
  <r>
    <x v="4782"/>
    <d v="2023-07-07T00:00:00"/>
    <x v="4"/>
    <s v="Central Park"/>
    <s v="Delight Café"/>
    <s v="SPC001"/>
    <x v="1"/>
    <n v="3"/>
    <n v="2"/>
    <n v="6"/>
    <n v="2.0999999999999996"/>
    <x v="1"/>
    <x v="5"/>
    <x v="5"/>
  </r>
  <r>
    <x v="4783"/>
    <d v="2023-11-29T00:00:00"/>
    <x v="1"/>
    <s v="Michigan Avenue"/>
    <s v="Magnificent Mile Cafe"/>
    <s v="TEA001"/>
    <x v="1"/>
    <n v="2.5"/>
    <n v="1"/>
    <n v="2.5"/>
    <n v="0.875"/>
    <x v="1"/>
    <x v="10"/>
    <x v="4"/>
  </r>
  <r>
    <x v="4784"/>
    <d v="2021-12-24T00:00:00"/>
    <x v="2"/>
    <s v="Central Park"/>
    <s v="C P Coffee "/>
    <s v="CLD001"/>
    <x v="5"/>
    <n v="2.2000000000000002"/>
    <n v="2"/>
    <n v="4.4000000000000004"/>
    <n v="1.54"/>
    <x v="2"/>
    <x v="8"/>
    <x v="5"/>
  </r>
  <r>
    <x v="4785"/>
    <d v="2021-08-12T00:00:00"/>
    <x v="0"/>
    <s v="Venice Beach"/>
    <s v="Coffee House"/>
    <s v="COF001"/>
    <x v="3"/>
    <n v="3.75"/>
    <n v="1"/>
    <n v="3.75"/>
    <n v="1.3125"/>
    <x v="2"/>
    <x v="9"/>
    <x v="6"/>
  </r>
  <r>
    <x v="4786"/>
    <d v="2021-05-13T00:00:00"/>
    <x v="1"/>
    <s v="Madison Street"/>
    <s v="Park Brew"/>
    <s v="DES001"/>
    <x v="3"/>
    <n v="3"/>
    <n v="1"/>
    <n v="3"/>
    <n v="1.0499999999999998"/>
    <x v="2"/>
    <x v="2"/>
    <x v="6"/>
  </r>
  <r>
    <x v="4787"/>
    <d v="2021-02-01T00:00:00"/>
    <x v="0"/>
    <s v="Venice Beach"/>
    <s v="Coffee House"/>
    <s v="SPC001"/>
    <x v="5"/>
    <n v="3.5"/>
    <n v="1"/>
    <n v="3.5"/>
    <n v="1.2249999999999999"/>
    <x v="2"/>
    <x v="7"/>
    <x v="1"/>
  </r>
  <r>
    <x v="4788"/>
    <d v="2023-11-24T00:00:00"/>
    <x v="4"/>
    <s v="Central Park"/>
    <s v="Delight Café"/>
    <s v="CLD001"/>
    <x v="4"/>
    <n v="3"/>
    <n v="1"/>
    <n v="3"/>
    <n v="1.0499999999999998"/>
    <x v="1"/>
    <x v="10"/>
    <x v="5"/>
  </r>
  <r>
    <x v="4789"/>
    <d v="2021-04-02T00:00:00"/>
    <x v="2"/>
    <s v="Central Park"/>
    <s v="TSQ Brew"/>
    <s v="TEA001"/>
    <x v="5"/>
    <n v="13.33"/>
    <n v="1"/>
    <n v="13.33"/>
    <n v="4.6654999999999998"/>
    <x v="2"/>
    <x v="1"/>
    <x v="5"/>
  </r>
  <r>
    <x v="4790"/>
    <d v="2021-12-17T00:00:00"/>
    <x v="2"/>
    <s v="Brooklyn"/>
    <s v="Beanery"/>
    <s v="COF001"/>
    <x v="0"/>
    <n v="2.2000000000000002"/>
    <n v="1"/>
    <n v="2.2000000000000002"/>
    <n v="0.77"/>
    <x v="2"/>
    <x v="8"/>
    <x v="5"/>
  </r>
  <r>
    <x v="4791"/>
    <d v="2022-08-07T00:00:00"/>
    <x v="1"/>
    <s v="Madison Street"/>
    <s v="Park Brew"/>
    <s v="CLD001"/>
    <x v="6"/>
    <n v="2.5"/>
    <n v="1"/>
    <n v="2.5"/>
    <n v="0.875"/>
    <x v="0"/>
    <x v="9"/>
    <x v="0"/>
  </r>
  <r>
    <x v="4792"/>
    <d v="2021-04-23T00:00:00"/>
    <x v="2"/>
    <s v="Central Park"/>
    <s v="C P Coffee "/>
    <s v="TEA001"/>
    <x v="4"/>
    <n v="4.38"/>
    <n v="1"/>
    <n v="4.38"/>
    <n v="1.5329999999999999"/>
    <x v="2"/>
    <x v="1"/>
    <x v="5"/>
  </r>
  <r>
    <x v="4793"/>
    <d v="2023-02-07T00:00:00"/>
    <x v="3"/>
    <s v="Pike Place"/>
    <s v="Perk Café"/>
    <s v="CLD001"/>
    <x v="4"/>
    <n v="4.5"/>
    <n v="2"/>
    <n v="9"/>
    <n v="3.15"/>
    <x v="1"/>
    <x v="7"/>
    <x v="3"/>
  </r>
  <r>
    <x v="4794"/>
    <d v="2022-10-12T00:00:00"/>
    <x v="1"/>
    <s v="Madison Street"/>
    <s v="Park Brew"/>
    <s v="DES001"/>
    <x v="6"/>
    <n v="2"/>
    <n v="1"/>
    <n v="2"/>
    <n v="0.7"/>
    <x v="0"/>
    <x v="6"/>
    <x v="4"/>
  </r>
  <r>
    <x v="4795"/>
    <d v="2021-09-22T00:00:00"/>
    <x v="2"/>
    <s v="Brooklyn"/>
    <s v="Beanery"/>
    <s v="CLD001"/>
    <x v="5"/>
    <n v="3.1"/>
    <n v="2"/>
    <n v="6.2"/>
    <n v="2.17"/>
    <x v="2"/>
    <x v="3"/>
    <x v="4"/>
  </r>
  <r>
    <x v="4796"/>
    <d v="2023-06-26T00:00:00"/>
    <x v="1"/>
    <s v="Madison Street"/>
    <s v="Park Brew"/>
    <s v="COF001"/>
    <x v="1"/>
    <n v="2.2000000000000002"/>
    <n v="1"/>
    <n v="2.2000000000000002"/>
    <n v="0.77"/>
    <x v="1"/>
    <x v="4"/>
    <x v="1"/>
  </r>
  <r>
    <x v="4797"/>
    <d v="2023-11-17T00:00:00"/>
    <x v="3"/>
    <s v="Capitol Hill"/>
    <s v="Brew Cafe"/>
    <s v="SPC001"/>
    <x v="0"/>
    <n v="4.75"/>
    <n v="2"/>
    <n v="9.5"/>
    <n v="3.3249999999999997"/>
    <x v="1"/>
    <x v="10"/>
    <x v="5"/>
  </r>
  <r>
    <x v="4798"/>
    <d v="2021-08-13T00:00:00"/>
    <x v="4"/>
    <s v="Zilker Park"/>
    <s v="Lakeside Brew "/>
    <s v="SKT001"/>
    <x v="4"/>
    <n v="2.5"/>
    <n v="1"/>
    <n v="2.5"/>
    <n v="0.875"/>
    <x v="2"/>
    <x v="9"/>
    <x v="5"/>
  </r>
  <r>
    <x v="4799"/>
    <d v="2021-02-04T00:00:00"/>
    <x v="4"/>
    <s v="Central Park"/>
    <s v="Delight Café"/>
    <s v="SKT001"/>
    <x v="1"/>
    <n v="3.5"/>
    <n v="2"/>
    <n v="7"/>
    <n v="2.4499999999999997"/>
    <x v="2"/>
    <x v="7"/>
    <x v="6"/>
  </r>
  <r>
    <x v="4800"/>
    <d v="2021-06-28T00:00:00"/>
    <x v="1"/>
    <s v="Madison Street"/>
    <s v="Park Roaste"/>
    <s v="SND001"/>
    <x v="2"/>
    <n v="4.5"/>
    <n v="1"/>
    <n v="4.5"/>
    <n v="1.575"/>
    <x v="2"/>
    <x v="4"/>
    <x v="1"/>
  </r>
  <r>
    <x v="4801"/>
    <d v="2022-03-21T00:00:00"/>
    <x v="4"/>
    <s v="Central Park"/>
    <s v="Suburban Sip Spot"/>
    <s v="TEA001"/>
    <x v="0"/>
    <n v="3.75"/>
    <n v="1"/>
    <n v="3.75"/>
    <n v="1.3125"/>
    <x v="0"/>
    <x v="11"/>
    <x v="1"/>
  </r>
  <r>
    <x v="4802"/>
    <d v="2021-10-16T00:00:00"/>
    <x v="1"/>
    <s v="Madison Street"/>
    <s v="Park Roaste"/>
    <s v="SPC001"/>
    <x v="2"/>
    <n v="2.5"/>
    <n v="1"/>
    <n v="2.5"/>
    <n v="0.875"/>
    <x v="2"/>
    <x v="6"/>
    <x v="2"/>
  </r>
  <r>
    <x v="4803"/>
    <d v="2022-11-07T00:00:00"/>
    <x v="0"/>
    <s v="Venice Beach"/>
    <s v="Beach Cafe"/>
    <s v="CLD001"/>
    <x v="6"/>
    <n v="3"/>
    <n v="2"/>
    <n v="6"/>
    <n v="2.0999999999999996"/>
    <x v="0"/>
    <x v="10"/>
    <x v="1"/>
  </r>
  <r>
    <x v="4804"/>
    <d v="2023-09-08T00:00:00"/>
    <x v="2"/>
    <s v="Central Park"/>
    <s v="TSQ Brew"/>
    <s v="TEA001"/>
    <x v="1"/>
    <n v="4.25"/>
    <n v="1"/>
    <n v="4.25"/>
    <n v="1.4874999999999998"/>
    <x v="1"/>
    <x v="3"/>
    <x v="5"/>
  </r>
  <r>
    <x v="4805"/>
    <d v="2023-10-15T00:00:00"/>
    <x v="2"/>
    <s v="Central Park"/>
    <s v="C P Coffee "/>
    <s v="COF001"/>
    <x v="5"/>
    <n v="0.8"/>
    <n v="1"/>
    <n v="0.8"/>
    <n v="0.27999999999999997"/>
    <x v="1"/>
    <x v="6"/>
    <x v="0"/>
  </r>
  <r>
    <x v="4806"/>
    <d v="2021-03-25T00:00:00"/>
    <x v="3"/>
    <s v="Pike Place"/>
    <s v="Perk Café"/>
    <s v="SND001"/>
    <x v="3"/>
    <n v="4.5"/>
    <n v="1"/>
    <n v="4.5"/>
    <n v="1.575"/>
    <x v="2"/>
    <x v="11"/>
    <x v="6"/>
  </r>
  <r>
    <x v="4807"/>
    <d v="2022-01-11T00:00:00"/>
    <x v="0"/>
    <s v="Hollywood Hills"/>
    <s v="Hills Cafe"/>
    <s v="DES001"/>
    <x v="4"/>
    <n v="3.1"/>
    <n v="1"/>
    <n v="3.1"/>
    <n v="1.085"/>
    <x v="0"/>
    <x v="0"/>
    <x v="3"/>
  </r>
  <r>
    <x v="4808"/>
    <d v="2021-09-11T00:00:00"/>
    <x v="0"/>
    <s v="Hollywood Hills"/>
    <s v="Hills Cafe"/>
    <s v="DES001"/>
    <x v="0"/>
    <n v="2.5"/>
    <n v="1"/>
    <n v="2.5"/>
    <n v="0.875"/>
    <x v="2"/>
    <x v="3"/>
    <x v="2"/>
  </r>
  <r>
    <x v="4809"/>
    <d v="2022-07-27T00:00:00"/>
    <x v="2"/>
    <s v="Central Park"/>
    <s v="TSQ Brew"/>
    <s v="SPC001"/>
    <x v="0"/>
    <n v="3.1"/>
    <n v="2"/>
    <n v="6.2"/>
    <n v="2.17"/>
    <x v="0"/>
    <x v="5"/>
    <x v="4"/>
  </r>
  <r>
    <x v="4810"/>
    <d v="2023-05-17T00:00:00"/>
    <x v="2"/>
    <s v="Brooklyn"/>
    <s v="Sip &amp; Savor"/>
    <s v="DES001"/>
    <x v="6"/>
    <n v="2.2000000000000002"/>
    <n v="1"/>
    <n v="2.2000000000000002"/>
    <n v="0.77"/>
    <x v="1"/>
    <x v="2"/>
    <x v="4"/>
  </r>
  <r>
    <x v="4811"/>
    <d v="2021-12-14T00:00:00"/>
    <x v="2"/>
    <s v="Central Park"/>
    <s v="C P Coffee "/>
    <s v="SPC001"/>
    <x v="3"/>
    <n v="3.75"/>
    <n v="1"/>
    <n v="3.75"/>
    <n v="1.3125"/>
    <x v="2"/>
    <x v="8"/>
    <x v="3"/>
  </r>
  <r>
    <x v="4812"/>
    <d v="2022-10-29T00:00:00"/>
    <x v="2"/>
    <s v="Brooklyn"/>
    <s v="Beanery"/>
    <s v="TEA001"/>
    <x v="5"/>
    <n v="3.5"/>
    <n v="1"/>
    <n v="3.5"/>
    <n v="1.2249999999999999"/>
    <x v="0"/>
    <x v="6"/>
    <x v="2"/>
  </r>
  <r>
    <x v="4813"/>
    <d v="2022-07-15T00:00:00"/>
    <x v="4"/>
    <s v="Central Park"/>
    <s v="Suburban Sip Spot"/>
    <s v="DES001"/>
    <x v="5"/>
    <n v="3"/>
    <n v="2"/>
    <n v="6"/>
    <n v="2.0999999999999996"/>
    <x v="0"/>
    <x v="5"/>
    <x v="5"/>
  </r>
  <r>
    <x v="4814"/>
    <d v="2023-09-17T00:00:00"/>
    <x v="4"/>
    <s v="Central Park"/>
    <s v="Delight Café"/>
    <s v="CLD001"/>
    <x v="6"/>
    <n v="3"/>
    <n v="2"/>
    <n v="6"/>
    <n v="2.0999999999999996"/>
    <x v="1"/>
    <x v="3"/>
    <x v="0"/>
  </r>
  <r>
    <x v="4815"/>
    <d v="2021-02-06T00:00:00"/>
    <x v="1"/>
    <s v="Michigan Avenue"/>
    <s v="Magnificent Mile Cafe"/>
    <s v="TEA001"/>
    <x v="0"/>
    <n v="2.5"/>
    <n v="2"/>
    <n v="5"/>
    <n v="1.75"/>
    <x v="2"/>
    <x v="7"/>
    <x v="2"/>
  </r>
  <r>
    <x v="4816"/>
    <d v="2023-04-03T00:00:00"/>
    <x v="4"/>
    <s v="Central Park"/>
    <s v="Suburban Sip Spot"/>
    <s v="SKT001"/>
    <x v="1"/>
    <n v="4.75"/>
    <n v="2"/>
    <n v="9.5"/>
    <n v="3.3249999999999997"/>
    <x v="1"/>
    <x v="1"/>
    <x v="1"/>
  </r>
  <r>
    <x v="4817"/>
    <d v="2023-09-15T00:00:00"/>
    <x v="1"/>
    <s v="Madison Street"/>
    <s v="Park Brew"/>
    <s v="COF001"/>
    <x v="6"/>
    <n v="3.5"/>
    <n v="1"/>
    <n v="3.5"/>
    <n v="1.2249999999999999"/>
    <x v="1"/>
    <x v="3"/>
    <x v="5"/>
  </r>
  <r>
    <x v="4818"/>
    <d v="2023-04-10T00:00:00"/>
    <x v="4"/>
    <s v="Central Park"/>
    <s v="Suburban Sip Spot"/>
    <s v="DES001"/>
    <x v="0"/>
    <n v="2.5"/>
    <n v="2"/>
    <n v="5"/>
    <n v="1.75"/>
    <x v="1"/>
    <x v="1"/>
    <x v="1"/>
  </r>
  <r>
    <x v="4819"/>
    <d v="2022-10-20T00:00:00"/>
    <x v="0"/>
    <s v="Capitol Hill"/>
    <s v="Espresso"/>
    <s v="CLD001"/>
    <x v="0"/>
    <n v="2.5"/>
    <n v="2"/>
    <n v="5"/>
    <n v="1.75"/>
    <x v="0"/>
    <x v="6"/>
    <x v="6"/>
  </r>
  <r>
    <x v="4820"/>
    <d v="2021-05-01T00:00:00"/>
    <x v="0"/>
    <s v="Capitol Hill"/>
    <s v="Espresso"/>
    <s v="TEA001"/>
    <x v="0"/>
    <n v="3"/>
    <n v="2"/>
    <n v="6"/>
    <n v="2.0999999999999996"/>
    <x v="2"/>
    <x v="2"/>
    <x v="2"/>
  </r>
  <r>
    <x v="4821"/>
    <d v="2022-02-26T00:00:00"/>
    <x v="1"/>
    <s v="Madison Street"/>
    <s v="Park Roaste"/>
    <s v="DES001"/>
    <x v="0"/>
    <n v="3.75"/>
    <n v="1"/>
    <n v="3.75"/>
    <n v="1.3125"/>
    <x v="0"/>
    <x v="7"/>
    <x v="2"/>
  </r>
  <r>
    <x v="4822"/>
    <d v="2023-07-15T00:00:00"/>
    <x v="1"/>
    <s v="Michigan Avenue"/>
    <s v="Loop Latte Lounge"/>
    <s v="SPC001"/>
    <x v="0"/>
    <n v="2.5"/>
    <n v="2"/>
    <n v="5"/>
    <n v="1.75"/>
    <x v="1"/>
    <x v="5"/>
    <x v="2"/>
  </r>
  <r>
    <x v="4823"/>
    <d v="2021-02-01T00:00:00"/>
    <x v="0"/>
    <s v="Venice Beach"/>
    <s v="Beach Cafe"/>
    <s v="TEA001"/>
    <x v="2"/>
    <n v="3.5"/>
    <n v="1"/>
    <n v="3.5"/>
    <n v="1.2249999999999999"/>
    <x v="2"/>
    <x v="7"/>
    <x v="1"/>
  </r>
  <r>
    <x v="4824"/>
    <d v="2022-12-11T00:00:00"/>
    <x v="0"/>
    <s v="Hollywood Hills"/>
    <s v="Hills Cafe"/>
    <s v="DES001"/>
    <x v="0"/>
    <n v="2.5"/>
    <n v="1"/>
    <n v="2.5"/>
    <n v="0.875"/>
    <x v="0"/>
    <x v="8"/>
    <x v="0"/>
  </r>
  <r>
    <x v="4825"/>
    <d v="2021-08-31T00:00:00"/>
    <x v="4"/>
    <s v="Zilker Park"/>
    <s v="Lakeside Brew "/>
    <s v="SPC001"/>
    <x v="3"/>
    <n v="15"/>
    <n v="1"/>
    <n v="15"/>
    <n v="5.25"/>
    <x v="2"/>
    <x v="9"/>
    <x v="3"/>
  </r>
  <r>
    <x v="4826"/>
    <d v="2022-12-08T00:00:00"/>
    <x v="0"/>
    <s v="Venice Beach"/>
    <s v="Beach Cafe"/>
    <s v="TEA001"/>
    <x v="0"/>
    <n v="3"/>
    <n v="1"/>
    <n v="3"/>
    <n v="1.0499999999999998"/>
    <x v="0"/>
    <x v="8"/>
    <x v="6"/>
  </r>
  <r>
    <x v="4827"/>
    <d v="2021-07-02T00:00:00"/>
    <x v="0"/>
    <s v="Venice Beach"/>
    <s v="Coffee House"/>
    <s v="DES001"/>
    <x v="3"/>
    <n v="3.5"/>
    <n v="1"/>
    <n v="3.5"/>
    <n v="1.2249999999999999"/>
    <x v="2"/>
    <x v="5"/>
    <x v="5"/>
  </r>
  <r>
    <x v="4828"/>
    <d v="2023-02-13T00:00:00"/>
    <x v="0"/>
    <s v="Capitol Hill"/>
    <s v="Espresso"/>
    <s v="SND001"/>
    <x v="5"/>
    <n v="3"/>
    <n v="2"/>
    <n v="6"/>
    <n v="2.0999999999999996"/>
    <x v="1"/>
    <x v="7"/>
    <x v="1"/>
  </r>
  <r>
    <x v="4829"/>
    <d v="2023-12-09T00:00:00"/>
    <x v="4"/>
    <s v="Zilker Park"/>
    <s v="Lakeside Brew "/>
    <s v="SKT001"/>
    <x v="6"/>
    <n v="2.2000000000000002"/>
    <n v="1"/>
    <n v="2.2000000000000002"/>
    <n v="0.77"/>
    <x v="1"/>
    <x v="8"/>
    <x v="2"/>
  </r>
  <r>
    <x v="4830"/>
    <d v="2023-02-09T00:00:00"/>
    <x v="2"/>
    <s v="Brooklyn"/>
    <s v="Beanery"/>
    <s v="SPC001"/>
    <x v="4"/>
    <n v="4.5"/>
    <n v="1"/>
    <n v="4.5"/>
    <n v="1.575"/>
    <x v="1"/>
    <x v="7"/>
    <x v="6"/>
  </r>
  <r>
    <x v="4831"/>
    <d v="2021-05-17T00:00:00"/>
    <x v="4"/>
    <s v="Zilker Park"/>
    <s v="Lakeside Brew "/>
    <s v="SND001"/>
    <x v="0"/>
    <n v="2.5499999999999998"/>
    <n v="2"/>
    <n v="5.0999999999999996"/>
    <n v="1.7849999999999997"/>
    <x v="2"/>
    <x v="2"/>
    <x v="1"/>
  </r>
  <r>
    <x v="4832"/>
    <d v="2021-03-24T00:00:00"/>
    <x v="4"/>
    <s v="Zilker Park"/>
    <s v="Lakeside Brew "/>
    <s v="CLD001"/>
    <x v="0"/>
    <n v="2.5499999999999998"/>
    <n v="2"/>
    <n v="5.0999999999999996"/>
    <n v="1.7849999999999997"/>
    <x v="2"/>
    <x v="11"/>
    <x v="4"/>
  </r>
  <r>
    <x v="4833"/>
    <d v="2021-05-01T00:00:00"/>
    <x v="3"/>
    <s v="Capitol Hill"/>
    <s v="Brew Cafe"/>
    <s v="CLD001"/>
    <x v="3"/>
    <n v="3"/>
    <n v="2"/>
    <n v="6"/>
    <n v="2.0999999999999996"/>
    <x v="2"/>
    <x v="2"/>
    <x v="2"/>
  </r>
  <r>
    <x v="4834"/>
    <d v="2023-05-09T00:00:00"/>
    <x v="4"/>
    <s v="Zilker Park"/>
    <s v="Lakeside Brew "/>
    <s v="TEA001"/>
    <x v="5"/>
    <n v="3.1"/>
    <n v="1"/>
    <n v="3.1"/>
    <n v="1.085"/>
    <x v="1"/>
    <x v="2"/>
    <x v="3"/>
  </r>
  <r>
    <x v="4835"/>
    <d v="2023-12-27T00:00:00"/>
    <x v="4"/>
    <s v="Central Park"/>
    <s v="Delight Café"/>
    <s v="SND001"/>
    <x v="6"/>
    <n v="3.5"/>
    <n v="1"/>
    <n v="3.5"/>
    <n v="1.2249999999999999"/>
    <x v="1"/>
    <x v="8"/>
    <x v="4"/>
  </r>
  <r>
    <x v="4836"/>
    <d v="2022-03-31T00:00:00"/>
    <x v="4"/>
    <s v="Central Park"/>
    <s v="Suburban Sip Spot"/>
    <s v="CLD001"/>
    <x v="4"/>
    <n v="2.5"/>
    <n v="2"/>
    <n v="5"/>
    <n v="1.75"/>
    <x v="0"/>
    <x v="11"/>
    <x v="6"/>
  </r>
  <r>
    <x v="4837"/>
    <d v="2022-09-20T00:00:00"/>
    <x v="1"/>
    <s v="Michigan Avenue"/>
    <s v="Loop Latte Lounge"/>
    <s v="SPC001"/>
    <x v="3"/>
    <n v="2.5"/>
    <n v="1"/>
    <n v="2.5"/>
    <n v="0.875"/>
    <x v="0"/>
    <x v="3"/>
    <x v="3"/>
  </r>
  <r>
    <x v="4838"/>
    <d v="2021-09-03T00:00:00"/>
    <x v="4"/>
    <s v="Central Park"/>
    <s v="Delight Café"/>
    <s v="SPC001"/>
    <x v="6"/>
    <n v="2.5"/>
    <n v="1"/>
    <n v="2.5"/>
    <n v="0.875"/>
    <x v="2"/>
    <x v="3"/>
    <x v="5"/>
  </r>
  <r>
    <x v="4839"/>
    <d v="2023-07-18T00:00:00"/>
    <x v="2"/>
    <s v="Brooklyn"/>
    <s v="Sip &amp; Savor"/>
    <s v="DES001"/>
    <x v="2"/>
    <n v="3.75"/>
    <n v="1"/>
    <n v="3.75"/>
    <n v="1.3125"/>
    <x v="1"/>
    <x v="5"/>
    <x v="3"/>
  </r>
  <r>
    <x v="4840"/>
    <d v="2021-07-07T00:00:00"/>
    <x v="4"/>
    <s v="Zilker Park"/>
    <s v="Lakeside Brew "/>
    <s v="DES001"/>
    <x v="5"/>
    <n v="3"/>
    <n v="1"/>
    <n v="3"/>
    <n v="1.0499999999999998"/>
    <x v="2"/>
    <x v="5"/>
    <x v="4"/>
  </r>
  <r>
    <x v="4841"/>
    <d v="2023-12-26T00:00:00"/>
    <x v="4"/>
    <s v="Central Park"/>
    <s v="Delight Café"/>
    <s v="SND001"/>
    <x v="2"/>
    <n v="4.6900000000000004"/>
    <n v="1"/>
    <n v="4.6900000000000004"/>
    <n v="1.6415"/>
    <x v="1"/>
    <x v="8"/>
    <x v="3"/>
  </r>
  <r>
    <x v="4842"/>
    <d v="2023-11-17T00:00:00"/>
    <x v="2"/>
    <s v="Central Park"/>
    <s v="C P Coffee "/>
    <s v="SND001"/>
    <x v="6"/>
    <n v="3.75"/>
    <n v="1"/>
    <n v="3.75"/>
    <n v="1.3125"/>
    <x v="1"/>
    <x v="10"/>
    <x v="5"/>
  </r>
  <r>
    <x v="4843"/>
    <d v="2022-05-08T00:00:00"/>
    <x v="0"/>
    <s v="Capitol Hill"/>
    <s v="Espresso"/>
    <s v="SND001"/>
    <x v="2"/>
    <n v="3.75"/>
    <n v="1"/>
    <n v="3.75"/>
    <n v="1.3125"/>
    <x v="0"/>
    <x v="2"/>
    <x v="0"/>
  </r>
  <r>
    <x v="4844"/>
    <d v="2023-04-05T00:00:00"/>
    <x v="4"/>
    <s v="Zilker Park"/>
    <s v="Lakeside Brew "/>
    <s v="DES001"/>
    <x v="5"/>
    <n v="3.5"/>
    <n v="2"/>
    <n v="7"/>
    <n v="2.4499999999999997"/>
    <x v="1"/>
    <x v="1"/>
    <x v="4"/>
  </r>
  <r>
    <x v="4845"/>
    <d v="2022-11-04T00:00:00"/>
    <x v="0"/>
    <s v="Capitol Hill"/>
    <s v="Espresso"/>
    <s v="SPC001"/>
    <x v="4"/>
    <n v="2.2000000000000002"/>
    <n v="2"/>
    <n v="4.4000000000000004"/>
    <n v="1.54"/>
    <x v="0"/>
    <x v="10"/>
    <x v="5"/>
  </r>
  <r>
    <x v="4846"/>
    <d v="2021-12-11T00:00:00"/>
    <x v="2"/>
    <s v="Central Park"/>
    <s v="TSQ Brew"/>
    <s v="SKT001"/>
    <x v="0"/>
    <n v="3.75"/>
    <n v="1"/>
    <n v="3.75"/>
    <n v="1.3125"/>
    <x v="2"/>
    <x v="8"/>
    <x v="2"/>
  </r>
  <r>
    <x v="4847"/>
    <d v="2021-11-30T00:00:00"/>
    <x v="2"/>
    <s v="Brooklyn"/>
    <s v="Sip &amp; Savor"/>
    <s v="SKT001"/>
    <x v="1"/>
    <n v="2.5"/>
    <n v="2"/>
    <n v="5"/>
    <n v="1.75"/>
    <x v="2"/>
    <x v="10"/>
    <x v="3"/>
  </r>
  <r>
    <x v="4848"/>
    <d v="2023-02-19T00:00:00"/>
    <x v="1"/>
    <s v="Michigan Avenue"/>
    <s v="Magnificent Mile Cafe"/>
    <s v="SPC001"/>
    <x v="2"/>
    <n v="2.5"/>
    <n v="2"/>
    <n v="5"/>
    <n v="1.75"/>
    <x v="1"/>
    <x v="7"/>
    <x v="0"/>
  </r>
  <r>
    <x v="4849"/>
    <d v="2022-06-06T00:00:00"/>
    <x v="2"/>
    <s v="Brooklyn"/>
    <s v="Beanery"/>
    <s v="CLD001"/>
    <x v="4"/>
    <n v="3.75"/>
    <n v="1"/>
    <n v="3.75"/>
    <n v="1.3125"/>
    <x v="0"/>
    <x v="4"/>
    <x v="1"/>
  </r>
  <r>
    <x v="4850"/>
    <d v="2023-07-03T00:00:00"/>
    <x v="4"/>
    <s v="Zilker Park"/>
    <s v="Lakeside Brew "/>
    <s v="SND001"/>
    <x v="4"/>
    <n v="3.75"/>
    <n v="1"/>
    <n v="3.75"/>
    <n v="1.3125"/>
    <x v="1"/>
    <x v="5"/>
    <x v="1"/>
  </r>
  <r>
    <x v="4851"/>
    <d v="2022-04-08T00:00:00"/>
    <x v="2"/>
    <s v="Central Park"/>
    <s v="TSQ Brew"/>
    <s v="SND001"/>
    <x v="2"/>
    <n v="8.9499999999999993"/>
    <n v="1"/>
    <n v="8.9499999999999993"/>
    <n v="3.1324999999999994"/>
    <x v="0"/>
    <x v="1"/>
    <x v="5"/>
  </r>
  <r>
    <x v="4852"/>
    <d v="2023-08-31T00:00:00"/>
    <x v="2"/>
    <s v="Brooklyn"/>
    <s v="Sip &amp; Savor"/>
    <s v="DES001"/>
    <x v="2"/>
    <n v="3"/>
    <n v="2"/>
    <n v="6"/>
    <n v="2.0999999999999996"/>
    <x v="1"/>
    <x v="9"/>
    <x v="6"/>
  </r>
  <r>
    <x v="4853"/>
    <d v="2023-11-11T00:00:00"/>
    <x v="2"/>
    <s v="Brooklyn"/>
    <s v="Sip &amp; Savor"/>
    <s v="COF001"/>
    <x v="2"/>
    <n v="2.5"/>
    <n v="2"/>
    <n v="5"/>
    <n v="1.75"/>
    <x v="1"/>
    <x v="10"/>
    <x v="2"/>
  </r>
  <r>
    <x v="4854"/>
    <d v="2021-12-18T00:00:00"/>
    <x v="1"/>
    <s v="Michigan Avenue"/>
    <s v="Loop Latte Lounge"/>
    <s v="SKT001"/>
    <x v="2"/>
    <n v="2.5"/>
    <n v="1"/>
    <n v="2.5"/>
    <n v="0.875"/>
    <x v="2"/>
    <x v="8"/>
    <x v="2"/>
  </r>
  <r>
    <x v="4855"/>
    <d v="2021-05-19T00:00:00"/>
    <x v="3"/>
    <s v="Pike Place"/>
    <s v="Perk Café"/>
    <s v="COF001"/>
    <x v="6"/>
    <n v="3.5"/>
    <n v="1"/>
    <n v="3.5"/>
    <n v="1.2249999999999999"/>
    <x v="2"/>
    <x v="2"/>
    <x v="4"/>
  </r>
  <r>
    <x v="4856"/>
    <d v="2022-12-30T00:00:00"/>
    <x v="2"/>
    <s v="Central Park"/>
    <s v="C P Coffee "/>
    <s v="CLD001"/>
    <x v="4"/>
    <n v="2.5"/>
    <n v="1"/>
    <n v="2.5"/>
    <n v="0.875"/>
    <x v="0"/>
    <x v="8"/>
    <x v="5"/>
  </r>
  <r>
    <x v="4857"/>
    <d v="2021-07-02T00:00:00"/>
    <x v="2"/>
    <s v="Central Park"/>
    <s v="C P Coffee "/>
    <s v="COF001"/>
    <x v="1"/>
    <n v="2.5"/>
    <n v="1"/>
    <n v="2.5"/>
    <n v="0.875"/>
    <x v="2"/>
    <x v="5"/>
    <x v="5"/>
  </r>
  <r>
    <x v="4858"/>
    <d v="2021-06-24T00:00:00"/>
    <x v="0"/>
    <s v="Hollywood Hills"/>
    <s v="Hills Cafe"/>
    <s v="SPC001"/>
    <x v="1"/>
    <n v="3.75"/>
    <n v="2"/>
    <n v="7.5"/>
    <n v="2.625"/>
    <x v="2"/>
    <x v="4"/>
    <x v="6"/>
  </r>
  <r>
    <x v="4859"/>
    <d v="2022-06-01T00:00:00"/>
    <x v="1"/>
    <s v="Michigan Avenue"/>
    <s v="Magnificent Mile Cafe"/>
    <s v="SND001"/>
    <x v="6"/>
    <n v="5.63"/>
    <n v="1"/>
    <n v="5.63"/>
    <n v="1.9704999999999999"/>
    <x v="0"/>
    <x v="4"/>
    <x v="4"/>
  </r>
  <r>
    <x v="4860"/>
    <d v="2022-10-07T00:00:00"/>
    <x v="4"/>
    <s v="Central Park"/>
    <s v="Delight Café"/>
    <s v="SND001"/>
    <x v="2"/>
    <n v="2.5"/>
    <n v="1"/>
    <n v="2.5"/>
    <n v="0.875"/>
    <x v="0"/>
    <x v="6"/>
    <x v="5"/>
  </r>
  <r>
    <x v="4861"/>
    <d v="2021-02-28T00:00:00"/>
    <x v="2"/>
    <s v="Brooklyn"/>
    <s v="Sip &amp; Savor"/>
    <s v="CLD001"/>
    <x v="5"/>
    <n v="2.2000000000000002"/>
    <n v="1"/>
    <n v="2.2000000000000002"/>
    <n v="0.77"/>
    <x v="2"/>
    <x v="7"/>
    <x v="0"/>
  </r>
  <r>
    <x v="4862"/>
    <d v="2023-11-05T00:00:00"/>
    <x v="0"/>
    <s v="Venice Beach"/>
    <s v="Beach Cafe"/>
    <s v="DES001"/>
    <x v="0"/>
    <n v="10"/>
    <n v="1"/>
    <n v="10"/>
    <n v="3.5"/>
    <x v="1"/>
    <x v="10"/>
    <x v="0"/>
  </r>
  <r>
    <x v="4863"/>
    <d v="2022-06-22T00:00:00"/>
    <x v="0"/>
    <s v="Capitol Hill"/>
    <s v="Espresso"/>
    <s v="CLD001"/>
    <x v="1"/>
    <n v="3"/>
    <n v="1"/>
    <n v="3"/>
    <n v="1.0499999999999998"/>
    <x v="0"/>
    <x v="4"/>
    <x v="4"/>
  </r>
  <r>
    <x v="4864"/>
    <d v="2021-08-15T00:00:00"/>
    <x v="1"/>
    <s v="Madison Street"/>
    <s v="Park Brew"/>
    <s v="DES001"/>
    <x v="1"/>
    <n v="3"/>
    <n v="1"/>
    <n v="3"/>
    <n v="1.0499999999999998"/>
    <x v="2"/>
    <x v="9"/>
    <x v="0"/>
  </r>
  <r>
    <x v="4865"/>
    <d v="2021-01-04T00:00:00"/>
    <x v="2"/>
    <s v="Central Park"/>
    <s v="TSQ Brew"/>
    <s v="COF001"/>
    <x v="2"/>
    <n v="0.8"/>
    <n v="1"/>
    <n v="0.8"/>
    <n v="0.27999999999999997"/>
    <x v="2"/>
    <x v="0"/>
    <x v="1"/>
  </r>
  <r>
    <x v="4866"/>
    <d v="2022-04-25T00:00:00"/>
    <x v="3"/>
    <s v="Pike Place"/>
    <s v="Perk Café"/>
    <s v="SND001"/>
    <x v="2"/>
    <n v="3.5"/>
    <n v="2"/>
    <n v="7"/>
    <n v="2.4499999999999997"/>
    <x v="0"/>
    <x v="1"/>
    <x v="1"/>
  </r>
  <r>
    <x v="4867"/>
    <d v="2021-01-13T00:00:00"/>
    <x v="3"/>
    <s v="Pike Place"/>
    <s v="Perk Café"/>
    <s v="COF001"/>
    <x v="4"/>
    <n v="4.25"/>
    <n v="2"/>
    <n v="8.5"/>
    <n v="2.9749999999999996"/>
    <x v="2"/>
    <x v="0"/>
    <x v="4"/>
  </r>
  <r>
    <x v="4868"/>
    <d v="2021-08-25T00:00:00"/>
    <x v="0"/>
    <s v="Venice Beach"/>
    <s v="Coffee House"/>
    <s v="SKT001"/>
    <x v="2"/>
    <n v="4.75"/>
    <n v="1"/>
    <n v="4.75"/>
    <n v="1.6624999999999999"/>
    <x v="2"/>
    <x v="9"/>
    <x v="4"/>
  </r>
  <r>
    <x v="4869"/>
    <d v="2022-12-09T00:00:00"/>
    <x v="0"/>
    <s v="Capitol Hill"/>
    <s v="Espresso"/>
    <s v="COF001"/>
    <x v="3"/>
    <n v="3"/>
    <n v="1"/>
    <n v="3"/>
    <n v="1.0499999999999998"/>
    <x v="0"/>
    <x v="8"/>
    <x v="5"/>
  </r>
  <r>
    <x v="4870"/>
    <d v="2021-09-16T00:00:00"/>
    <x v="1"/>
    <s v="Madison Street"/>
    <s v="Park Roaste"/>
    <s v="SPC001"/>
    <x v="2"/>
    <n v="2.5"/>
    <n v="1"/>
    <n v="2.5"/>
    <n v="0.875"/>
    <x v="2"/>
    <x v="3"/>
    <x v="6"/>
  </r>
  <r>
    <x v="4871"/>
    <d v="2022-07-23T00:00:00"/>
    <x v="3"/>
    <s v="Pike Place"/>
    <s v="Perk Café"/>
    <s v="COF001"/>
    <x v="6"/>
    <n v="2.5"/>
    <n v="1"/>
    <n v="2.5"/>
    <n v="0.875"/>
    <x v="0"/>
    <x v="5"/>
    <x v="2"/>
  </r>
  <r>
    <x v="4872"/>
    <d v="2023-05-09T00:00:00"/>
    <x v="2"/>
    <s v="Brooklyn"/>
    <s v="Sip &amp; Savor"/>
    <s v="TEA001"/>
    <x v="2"/>
    <n v="7.6"/>
    <n v="1"/>
    <n v="7.6"/>
    <n v="2.6599999999999997"/>
    <x v="1"/>
    <x v="2"/>
    <x v="3"/>
  </r>
  <r>
    <x v="4873"/>
    <d v="2022-03-23T00:00:00"/>
    <x v="0"/>
    <s v="Venice Beach"/>
    <s v="Coffee House"/>
    <s v="DES001"/>
    <x v="4"/>
    <n v="3.1"/>
    <n v="1"/>
    <n v="3.1"/>
    <n v="1.085"/>
    <x v="0"/>
    <x v="11"/>
    <x v="4"/>
  </r>
  <r>
    <x v="4874"/>
    <d v="2021-09-14T00:00:00"/>
    <x v="3"/>
    <s v="Capitol Hill"/>
    <s v="Brew Cafe"/>
    <s v="SPC001"/>
    <x v="4"/>
    <n v="2"/>
    <n v="2"/>
    <n v="4"/>
    <n v="1.4"/>
    <x v="2"/>
    <x v="3"/>
    <x v="3"/>
  </r>
  <r>
    <x v="4875"/>
    <d v="2023-04-30T00:00:00"/>
    <x v="3"/>
    <s v="Pike Place"/>
    <s v="Perk Café"/>
    <s v="SKT001"/>
    <x v="0"/>
    <n v="3.75"/>
    <n v="1"/>
    <n v="3.75"/>
    <n v="1.3125"/>
    <x v="1"/>
    <x v="1"/>
    <x v="0"/>
  </r>
  <r>
    <x v="4876"/>
    <d v="2021-03-12T00:00:00"/>
    <x v="1"/>
    <s v="Madison Street"/>
    <s v="Park Roaste"/>
    <s v="SKT001"/>
    <x v="5"/>
    <n v="2.5"/>
    <n v="1"/>
    <n v="2.5"/>
    <n v="0.875"/>
    <x v="2"/>
    <x v="11"/>
    <x v="5"/>
  </r>
  <r>
    <x v="4877"/>
    <d v="2023-11-18T00:00:00"/>
    <x v="1"/>
    <s v="Madison Street"/>
    <s v="Park Roaste"/>
    <s v="COF001"/>
    <x v="4"/>
    <n v="4.25"/>
    <n v="1"/>
    <n v="4.25"/>
    <n v="1.4874999999999998"/>
    <x v="1"/>
    <x v="10"/>
    <x v="2"/>
  </r>
  <r>
    <x v="4878"/>
    <d v="2023-12-10T00:00:00"/>
    <x v="4"/>
    <s v="Central Park"/>
    <s v="Suburban Sip Spot"/>
    <s v="COF001"/>
    <x v="0"/>
    <n v="0.8"/>
    <n v="2"/>
    <n v="1.6"/>
    <n v="0.55999999999999994"/>
    <x v="1"/>
    <x v="8"/>
    <x v="0"/>
  </r>
  <r>
    <x v="4879"/>
    <d v="2022-05-06T00:00:00"/>
    <x v="3"/>
    <s v="Pike Place"/>
    <s v="Perk Café"/>
    <s v="SPC001"/>
    <x v="6"/>
    <n v="2.5499999999999998"/>
    <n v="1"/>
    <n v="2.5499999999999998"/>
    <n v="0.89249999999999985"/>
    <x v="0"/>
    <x v="2"/>
    <x v="5"/>
  </r>
  <r>
    <x v="4880"/>
    <d v="2023-10-15T00:00:00"/>
    <x v="2"/>
    <s v="Central Park"/>
    <s v="C P Coffee "/>
    <s v="DES001"/>
    <x v="6"/>
    <n v="3.25"/>
    <n v="1"/>
    <n v="3.25"/>
    <n v="1.1375"/>
    <x v="1"/>
    <x v="6"/>
    <x v="0"/>
  </r>
  <r>
    <x v="4881"/>
    <d v="2021-03-22T00:00:00"/>
    <x v="3"/>
    <s v="Capitol Hill"/>
    <s v="Brew Cafe"/>
    <s v="TEA001"/>
    <x v="2"/>
    <n v="14.75"/>
    <n v="1"/>
    <n v="14.75"/>
    <n v="5.1624999999999996"/>
    <x v="2"/>
    <x v="11"/>
    <x v="1"/>
  </r>
  <r>
    <x v="4882"/>
    <d v="2021-04-21T00:00:00"/>
    <x v="0"/>
    <s v="Venice Beach"/>
    <s v="Beach Cafe"/>
    <s v="SPC001"/>
    <x v="4"/>
    <n v="3"/>
    <n v="2"/>
    <n v="6"/>
    <n v="2.0999999999999996"/>
    <x v="2"/>
    <x v="1"/>
    <x v="4"/>
  </r>
  <r>
    <x v="4883"/>
    <d v="2023-05-20T00:00:00"/>
    <x v="2"/>
    <s v="Brooklyn"/>
    <s v="Sip &amp; Savor"/>
    <s v="COF001"/>
    <x v="3"/>
    <n v="4.5"/>
    <n v="2"/>
    <n v="9"/>
    <n v="3.15"/>
    <x v="1"/>
    <x v="2"/>
    <x v="2"/>
  </r>
  <r>
    <x v="4884"/>
    <d v="2021-11-10T00:00:00"/>
    <x v="1"/>
    <s v="Madison Street"/>
    <s v="Park Roaste"/>
    <s v="DES001"/>
    <x v="0"/>
    <n v="3.75"/>
    <n v="1"/>
    <n v="3.75"/>
    <n v="1.3125"/>
    <x v="2"/>
    <x v="10"/>
    <x v="4"/>
  </r>
  <r>
    <x v="4885"/>
    <d v="2023-01-06T00:00:00"/>
    <x v="4"/>
    <s v="Zilker Park"/>
    <s v="Lakeside Brew "/>
    <s v="COF001"/>
    <x v="4"/>
    <n v="3.25"/>
    <n v="1"/>
    <n v="3.25"/>
    <n v="1.1375"/>
    <x v="1"/>
    <x v="0"/>
    <x v="5"/>
  </r>
  <r>
    <x v="4886"/>
    <d v="2021-08-04T00:00:00"/>
    <x v="4"/>
    <s v="Zilker Park"/>
    <s v="Lakeside Brew "/>
    <s v="TEA001"/>
    <x v="2"/>
    <n v="3"/>
    <n v="2"/>
    <n v="6"/>
    <n v="2.0999999999999996"/>
    <x v="2"/>
    <x v="9"/>
    <x v="4"/>
  </r>
  <r>
    <x v="4887"/>
    <d v="2023-01-25T00:00:00"/>
    <x v="0"/>
    <s v="Venice Beach"/>
    <s v="Coffee House"/>
    <s v="COF001"/>
    <x v="1"/>
    <n v="3"/>
    <n v="1"/>
    <n v="3"/>
    <n v="1.0499999999999998"/>
    <x v="1"/>
    <x v="0"/>
    <x v="4"/>
  </r>
  <r>
    <x v="4888"/>
    <d v="2021-07-23T00:00:00"/>
    <x v="0"/>
    <s v="Capitol Hill"/>
    <s v="Espresso"/>
    <s v="COF001"/>
    <x v="5"/>
    <n v="2.5"/>
    <n v="1"/>
    <n v="2.5"/>
    <n v="0.875"/>
    <x v="2"/>
    <x v="5"/>
    <x v="5"/>
  </r>
  <r>
    <x v="4889"/>
    <d v="2023-06-01T00:00:00"/>
    <x v="4"/>
    <s v="Central Park"/>
    <s v="Suburban Sip Spot"/>
    <s v="DES001"/>
    <x v="3"/>
    <n v="3"/>
    <n v="1"/>
    <n v="3"/>
    <n v="1.0499999999999998"/>
    <x v="1"/>
    <x v="4"/>
    <x v="6"/>
  </r>
  <r>
    <x v="4890"/>
    <d v="2023-06-22T00:00:00"/>
    <x v="1"/>
    <s v="Michigan Avenue"/>
    <s v="Magnificent Mile Cafe"/>
    <s v="TEA001"/>
    <x v="4"/>
    <n v="2"/>
    <n v="1"/>
    <n v="2"/>
    <n v="0.7"/>
    <x v="1"/>
    <x v="4"/>
    <x v="6"/>
  </r>
  <r>
    <x v="4891"/>
    <d v="2022-08-02T00:00:00"/>
    <x v="3"/>
    <s v="Pike Place"/>
    <s v="Perk Café"/>
    <s v="DES001"/>
    <x v="3"/>
    <n v="3"/>
    <n v="1"/>
    <n v="3"/>
    <n v="1.0499999999999998"/>
    <x v="0"/>
    <x v="9"/>
    <x v="3"/>
  </r>
  <r>
    <x v="4892"/>
    <d v="2023-02-17T00:00:00"/>
    <x v="3"/>
    <s v="Pike Place"/>
    <s v="Perk Café"/>
    <s v="COF001"/>
    <x v="1"/>
    <n v="3.5"/>
    <n v="2"/>
    <n v="7"/>
    <n v="2.4499999999999997"/>
    <x v="1"/>
    <x v="7"/>
    <x v="5"/>
  </r>
  <r>
    <x v="4893"/>
    <d v="2022-08-16T00:00:00"/>
    <x v="0"/>
    <s v="Capitol Hill"/>
    <s v="Espresso"/>
    <s v="DES001"/>
    <x v="4"/>
    <n v="2.2000000000000002"/>
    <n v="1"/>
    <n v="2.2000000000000002"/>
    <n v="0.77"/>
    <x v="0"/>
    <x v="9"/>
    <x v="3"/>
  </r>
  <r>
    <x v="4894"/>
    <d v="2023-06-26T00:00:00"/>
    <x v="0"/>
    <s v="Venice Beach"/>
    <s v="Coffee House"/>
    <s v="CLD001"/>
    <x v="0"/>
    <n v="2.5"/>
    <n v="2"/>
    <n v="5"/>
    <n v="1.75"/>
    <x v="1"/>
    <x v="4"/>
    <x v="1"/>
  </r>
  <r>
    <x v="4895"/>
    <d v="2021-03-14T00:00:00"/>
    <x v="2"/>
    <s v="Central Park"/>
    <s v="TSQ Brew"/>
    <s v="COF001"/>
    <x v="4"/>
    <n v="3"/>
    <n v="2"/>
    <n v="6"/>
    <n v="2.0999999999999996"/>
    <x v="2"/>
    <x v="11"/>
    <x v="0"/>
  </r>
  <r>
    <x v="4896"/>
    <d v="2021-04-03T00:00:00"/>
    <x v="1"/>
    <s v="Michigan Avenue"/>
    <s v="Magnificent Mile Cafe"/>
    <s v="CLD001"/>
    <x v="0"/>
    <n v="8.9499999999999993"/>
    <n v="1"/>
    <n v="8.9499999999999993"/>
    <n v="3.1324999999999994"/>
    <x v="2"/>
    <x v="1"/>
    <x v="2"/>
  </r>
  <r>
    <x v="4897"/>
    <d v="2021-05-27T00:00:00"/>
    <x v="0"/>
    <s v="Venice Beach"/>
    <s v="Beach Cafe"/>
    <s v="CLD001"/>
    <x v="4"/>
    <n v="3"/>
    <n v="1"/>
    <n v="3"/>
    <n v="1.0499999999999998"/>
    <x v="2"/>
    <x v="2"/>
    <x v="6"/>
  </r>
  <r>
    <x v="4898"/>
    <d v="2021-12-14T00:00:00"/>
    <x v="4"/>
    <s v="Central Park"/>
    <s v="Suburban Sip Spot"/>
    <s v="SND001"/>
    <x v="5"/>
    <n v="4.6900000000000004"/>
    <n v="1"/>
    <n v="4.6900000000000004"/>
    <n v="1.6415"/>
    <x v="2"/>
    <x v="8"/>
    <x v="3"/>
  </r>
  <r>
    <x v="4899"/>
    <d v="2022-08-11T00:00:00"/>
    <x v="0"/>
    <s v="Hollywood Hills"/>
    <s v="Hills Cafe"/>
    <s v="COF001"/>
    <x v="2"/>
    <n v="3.1"/>
    <n v="1"/>
    <n v="3.1"/>
    <n v="1.085"/>
    <x v="0"/>
    <x v="9"/>
    <x v="6"/>
  </r>
  <r>
    <x v="4900"/>
    <d v="2021-01-21T00:00:00"/>
    <x v="1"/>
    <s v="Michigan Avenue"/>
    <s v="Loop Latte Lounge"/>
    <s v="SKT001"/>
    <x v="4"/>
    <n v="2.5"/>
    <n v="1"/>
    <n v="2.5"/>
    <n v="0.875"/>
    <x v="2"/>
    <x v="0"/>
    <x v="6"/>
  </r>
  <r>
    <x v="4901"/>
    <d v="2021-01-26T00:00:00"/>
    <x v="4"/>
    <s v="Zilker Park"/>
    <s v="Lakeside Brew "/>
    <s v="SPC001"/>
    <x v="0"/>
    <n v="2.4500000000000002"/>
    <n v="2"/>
    <n v="4.9000000000000004"/>
    <n v="1.7150000000000001"/>
    <x v="2"/>
    <x v="0"/>
    <x v="3"/>
  </r>
  <r>
    <x v="4902"/>
    <d v="2022-06-13T00:00:00"/>
    <x v="2"/>
    <s v="Central Park"/>
    <s v="C P Coffee "/>
    <s v="SPC001"/>
    <x v="1"/>
    <n v="3"/>
    <n v="1"/>
    <n v="3"/>
    <n v="1.0499999999999998"/>
    <x v="0"/>
    <x v="4"/>
    <x v="1"/>
  </r>
  <r>
    <x v="4903"/>
    <d v="2022-09-30T00:00:00"/>
    <x v="1"/>
    <s v="Michigan Avenue"/>
    <s v="Loop Latte Lounge"/>
    <s v="SND001"/>
    <x v="2"/>
    <n v="2.5"/>
    <n v="1"/>
    <n v="2.5"/>
    <n v="0.875"/>
    <x v="0"/>
    <x v="3"/>
    <x v="5"/>
  </r>
  <r>
    <x v="4904"/>
    <d v="2022-10-13T00:00:00"/>
    <x v="1"/>
    <s v="Michigan Avenue"/>
    <s v="Loop Latte Lounge"/>
    <s v="DES001"/>
    <x v="4"/>
    <n v="9.5"/>
    <n v="1"/>
    <n v="9.5"/>
    <n v="3.3249999999999997"/>
    <x v="0"/>
    <x v="6"/>
    <x v="6"/>
  </r>
  <r>
    <x v="4905"/>
    <d v="2023-10-31T00:00:00"/>
    <x v="4"/>
    <s v="Central Park"/>
    <s v="Delight Café"/>
    <s v="SPC001"/>
    <x v="6"/>
    <n v="3.5"/>
    <n v="1"/>
    <n v="3.5"/>
    <n v="1.2249999999999999"/>
    <x v="1"/>
    <x v="6"/>
    <x v="3"/>
  </r>
  <r>
    <x v="4906"/>
    <d v="2022-12-20T00:00:00"/>
    <x v="0"/>
    <s v="Capitol Hill"/>
    <s v="Espresso"/>
    <s v="TEA001"/>
    <x v="0"/>
    <n v="2.2000000000000002"/>
    <n v="1"/>
    <n v="2.2000000000000002"/>
    <n v="0.77"/>
    <x v="0"/>
    <x v="8"/>
    <x v="3"/>
  </r>
  <r>
    <x v="4907"/>
    <d v="2023-10-26T00:00:00"/>
    <x v="1"/>
    <s v="Madison Street"/>
    <s v="Park Brew"/>
    <s v="COF001"/>
    <x v="5"/>
    <n v="3.25"/>
    <n v="1"/>
    <n v="3.25"/>
    <n v="1.1375"/>
    <x v="1"/>
    <x v="6"/>
    <x v="6"/>
  </r>
  <r>
    <x v="4908"/>
    <d v="2022-03-11T00:00:00"/>
    <x v="2"/>
    <s v="Brooklyn"/>
    <s v="Sip &amp; Savor"/>
    <s v="TEA001"/>
    <x v="1"/>
    <n v="3.75"/>
    <n v="1"/>
    <n v="3.75"/>
    <n v="1.3125"/>
    <x v="0"/>
    <x v="11"/>
    <x v="5"/>
  </r>
  <r>
    <x v="4909"/>
    <d v="2022-03-10T00:00:00"/>
    <x v="2"/>
    <s v="Brooklyn"/>
    <s v="Sip &amp; Savor"/>
    <s v="DES001"/>
    <x v="1"/>
    <n v="2.5"/>
    <n v="2"/>
    <n v="5"/>
    <n v="1.75"/>
    <x v="0"/>
    <x v="11"/>
    <x v="6"/>
  </r>
  <r>
    <x v="4910"/>
    <d v="2022-11-28T00:00:00"/>
    <x v="0"/>
    <s v="Hollywood Hills"/>
    <s v="Hills Cafe"/>
    <s v="SPC001"/>
    <x v="2"/>
    <n v="2.5"/>
    <n v="1"/>
    <n v="2.5"/>
    <n v="0.875"/>
    <x v="0"/>
    <x v="10"/>
    <x v="1"/>
  </r>
  <r>
    <x v="4911"/>
    <d v="2021-01-31T00:00:00"/>
    <x v="2"/>
    <s v="Central Park"/>
    <s v="C P Coffee "/>
    <s v="CLD001"/>
    <x v="3"/>
    <n v="4.25"/>
    <n v="2"/>
    <n v="8.5"/>
    <n v="2.9749999999999996"/>
    <x v="2"/>
    <x v="0"/>
    <x v="0"/>
  </r>
  <r>
    <x v="4912"/>
    <d v="2023-09-09T00:00:00"/>
    <x v="0"/>
    <s v="Venice Beach"/>
    <s v="Coffee House"/>
    <s v="DES001"/>
    <x v="2"/>
    <n v="4.0599999999999996"/>
    <n v="1"/>
    <n v="4.0599999999999996"/>
    <n v="1.4209999999999998"/>
    <x v="1"/>
    <x v="3"/>
    <x v="2"/>
  </r>
  <r>
    <x v="4913"/>
    <d v="2021-04-23T00:00:00"/>
    <x v="4"/>
    <s v="Central Park"/>
    <s v="Suburban Sip Spot"/>
    <s v="TEA001"/>
    <x v="5"/>
    <n v="2.5"/>
    <n v="1"/>
    <n v="2.5"/>
    <n v="0.875"/>
    <x v="2"/>
    <x v="1"/>
    <x v="5"/>
  </r>
  <r>
    <x v="4914"/>
    <d v="2021-03-14T00:00:00"/>
    <x v="2"/>
    <s v="Brooklyn"/>
    <s v="Sip &amp; Savor"/>
    <s v="CLD001"/>
    <x v="2"/>
    <n v="2.5"/>
    <n v="1"/>
    <n v="2.5"/>
    <n v="0.875"/>
    <x v="2"/>
    <x v="11"/>
    <x v="0"/>
  </r>
  <r>
    <x v="4915"/>
    <d v="2022-06-25T00:00:00"/>
    <x v="2"/>
    <s v="Central Park"/>
    <s v="C P Coffee "/>
    <s v="COF001"/>
    <x v="5"/>
    <n v="2.2000000000000002"/>
    <n v="1"/>
    <n v="2.2000000000000002"/>
    <n v="0.77"/>
    <x v="0"/>
    <x v="4"/>
    <x v="2"/>
  </r>
  <r>
    <x v="4916"/>
    <d v="2023-02-23T00:00:00"/>
    <x v="1"/>
    <s v="Michigan Avenue"/>
    <s v="Magnificent Mile Cafe"/>
    <s v="DES001"/>
    <x v="3"/>
    <n v="3.25"/>
    <n v="1"/>
    <n v="3.25"/>
    <n v="1.1375"/>
    <x v="1"/>
    <x v="7"/>
    <x v="6"/>
  </r>
  <r>
    <x v="4917"/>
    <d v="2022-06-29T00:00:00"/>
    <x v="4"/>
    <s v="Zilker Park"/>
    <s v="Lakeside Brew "/>
    <s v="SND001"/>
    <x v="0"/>
    <n v="3.5"/>
    <n v="2"/>
    <n v="7"/>
    <n v="2.4499999999999997"/>
    <x v="0"/>
    <x v="4"/>
    <x v="4"/>
  </r>
  <r>
    <x v="4918"/>
    <d v="2021-07-05T00:00:00"/>
    <x v="0"/>
    <s v="Hollywood Hills"/>
    <s v="Hills Cafe"/>
    <s v="COF001"/>
    <x v="2"/>
    <n v="2.5"/>
    <n v="2"/>
    <n v="5"/>
    <n v="1.75"/>
    <x v="2"/>
    <x v="5"/>
    <x v="1"/>
  </r>
  <r>
    <x v="4919"/>
    <d v="2023-03-27T00:00:00"/>
    <x v="1"/>
    <s v="Madison Street"/>
    <s v="Park Roaste"/>
    <s v="DES001"/>
    <x v="0"/>
    <n v="2.5"/>
    <n v="2"/>
    <n v="5"/>
    <n v="1.75"/>
    <x v="1"/>
    <x v="11"/>
    <x v="1"/>
  </r>
  <r>
    <x v="4920"/>
    <d v="2022-07-23T00:00:00"/>
    <x v="0"/>
    <s v="Hollywood Hills"/>
    <s v="Hills Cafe"/>
    <s v="SND001"/>
    <x v="0"/>
    <n v="2.5"/>
    <n v="1"/>
    <n v="2.5"/>
    <n v="0.875"/>
    <x v="0"/>
    <x v="5"/>
    <x v="2"/>
  </r>
  <r>
    <x v="4921"/>
    <d v="2021-11-05T00:00:00"/>
    <x v="3"/>
    <s v="Capitol Hill"/>
    <s v="Brew Cafe"/>
    <s v="TEA001"/>
    <x v="1"/>
    <n v="3"/>
    <n v="1"/>
    <n v="3"/>
    <n v="1.0499999999999998"/>
    <x v="2"/>
    <x v="10"/>
    <x v="5"/>
  </r>
  <r>
    <x v="4922"/>
    <d v="2022-07-29T00:00:00"/>
    <x v="0"/>
    <s v="Hollywood Hills"/>
    <s v="Hills Cafe"/>
    <s v="TEA001"/>
    <x v="3"/>
    <n v="20.45"/>
    <n v="1"/>
    <n v="20.45"/>
    <n v="7.1574999999999989"/>
    <x v="0"/>
    <x v="5"/>
    <x v="5"/>
  </r>
  <r>
    <x v="4923"/>
    <d v="2023-05-11T00:00:00"/>
    <x v="2"/>
    <s v="Brooklyn"/>
    <s v="Sip &amp; Savor"/>
    <s v="SPC001"/>
    <x v="3"/>
    <n v="3.75"/>
    <n v="2"/>
    <n v="7.5"/>
    <n v="2.625"/>
    <x v="1"/>
    <x v="2"/>
    <x v="6"/>
  </r>
  <r>
    <x v="4924"/>
    <d v="2023-06-08T00:00:00"/>
    <x v="0"/>
    <s v="Capitol Hill"/>
    <s v="Espresso"/>
    <s v="COF001"/>
    <x v="6"/>
    <n v="4"/>
    <n v="1"/>
    <n v="4"/>
    <n v="1.4"/>
    <x v="1"/>
    <x v="4"/>
    <x v="6"/>
  </r>
  <r>
    <x v="4925"/>
    <d v="2021-06-12T00:00:00"/>
    <x v="1"/>
    <s v="Michigan Avenue"/>
    <s v="Loop Latte Lounge"/>
    <s v="SPC001"/>
    <x v="3"/>
    <n v="2"/>
    <n v="1"/>
    <n v="2"/>
    <n v="0.7"/>
    <x v="2"/>
    <x v="4"/>
    <x v="2"/>
  </r>
  <r>
    <x v="4926"/>
    <d v="2022-01-24T00:00:00"/>
    <x v="3"/>
    <s v="Pike Place"/>
    <s v="Perk Café"/>
    <s v="DES001"/>
    <x v="6"/>
    <n v="3.75"/>
    <n v="1"/>
    <n v="3.75"/>
    <n v="1.3125"/>
    <x v="0"/>
    <x v="0"/>
    <x v="1"/>
  </r>
  <r>
    <x v="4927"/>
    <d v="2022-02-16T00:00:00"/>
    <x v="4"/>
    <s v="Zilker Park"/>
    <s v="Lakeside Brew "/>
    <s v="SKT001"/>
    <x v="6"/>
    <n v="3.5"/>
    <n v="1"/>
    <n v="3.5"/>
    <n v="1.2249999999999999"/>
    <x v="0"/>
    <x v="7"/>
    <x v="4"/>
  </r>
  <r>
    <x v="4928"/>
    <d v="2023-08-09T00:00:00"/>
    <x v="0"/>
    <s v="Hollywood Hills"/>
    <s v="Hills Cafe"/>
    <s v="COF001"/>
    <x v="0"/>
    <n v="2.5"/>
    <n v="1"/>
    <n v="2.5"/>
    <n v="0.875"/>
    <x v="1"/>
    <x v="9"/>
    <x v="4"/>
  </r>
  <r>
    <x v="4929"/>
    <d v="2021-04-24T00:00:00"/>
    <x v="4"/>
    <s v="Zilker Park"/>
    <s v="Lakeside Brew "/>
    <s v="CLD001"/>
    <x v="0"/>
    <n v="4.5"/>
    <n v="1"/>
    <n v="4.5"/>
    <n v="1.575"/>
    <x v="2"/>
    <x v="1"/>
    <x v="2"/>
  </r>
  <r>
    <x v="4930"/>
    <d v="2021-01-06T00:00:00"/>
    <x v="4"/>
    <s v="Central Park"/>
    <s v="Suburban Sip Spot"/>
    <s v="TEA001"/>
    <x v="3"/>
    <n v="4.75"/>
    <n v="1"/>
    <n v="4.75"/>
    <n v="1.6624999999999999"/>
    <x v="2"/>
    <x v="0"/>
    <x v="4"/>
  </r>
  <r>
    <x v="4931"/>
    <d v="2021-05-04T00:00:00"/>
    <x v="3"/>
    <s v="Pike Place"/>
    <s v="Perk Café"/>
    <s v="SND001"/>
    <x v="2"/>
    <n v="3.75"/>
    <n v="1"/>
    <n v="3.75"/>
    <n v="1.3125"/>
    <x v="2"/>
    <x v="2"/>
    <x v="3"/>
  </r>
  <r>
    <x v="4932"/>
    <d v="2023-06-12T00:00:00"/>
    <x v="2"/>
    <s v="Brooklyn"/>
    <s v="Beanery"/>
    <s v="TEA001"/>
    <x v="2"/>
    <n v="3.75"/>
    <n v="1"/>
    <n v="3.75"/>
    <n v="1.3125"/>
    <x v="1"/>
    <x v="4"/>
    <x v="1"/>
  </r>
  <r>
    <x v="4933"/>
    <d v="2021-06-06T00:00:00"/>
    <x v="0"/>
    <s v="Venice Beach"/>
    <s v="Beach Cafe"/>
    <s v="SND001"/>
    <x v="4"/>
    <n v="2.5"/>
    <n v="2"/>
    <n v="5"/>
    <n v="1.75"/>
    <x v="2"/>
    <x v="4"/>
    <x v="0"/>
  </r>
  <r>
    <x v="4934"/>
    <d v="2021-01-19T00:00:00"/>
    <x v="4"/>
    <s v="Central Park"/>
    <s v="Delight Café"/>
    <s v="SND001"/>
    <x v="0"/>
    <n v="3"/>
    <n v="2"/>
    <n v="6"/>
    <n v="2.0999999999999996"/>
    <x v="2"/>
    <x v="0"/>
    <x v="3"/>
  </r>
  <r>
    <x v="4935"/>
    <d v="2022-02-06T00:00:00"/>
    <x v="0"/>
    <s v="Hollywood Hills"/>
    <s v="Hills Cafe"/>
    <s v="SND001"/>
    <x v="6"/>
    <n v="3.5"/>
    <n v="1"/>
    <n v="3.5"/>
    <n v="1.2249999999999999"/>
    <x v="0"/>
    <x v="7"/>
    <x v="0"/>
  </r>
  <r>
    <x v="4936"/>
    <d v="2023-08-25T00:00:00"/>
    <x v="3"/>
    <s v="Capitol Hill"/>
    <s v="Brew Cafe"/>
    <s v="COF001"/>
    <x v="2"/>
    <n v="4.5"/>
    <n v="1"/>
    <n v="4.5"/>
    <n v="1.575"/>
    <x v="1"/>
    <x v="9"/>
    <x v="5"/>
  </r>
  <r>
    <x v="4937"/>
    <d v="2022-06-19T00:00:00"/>
    <x v="0"/>
    <s v="Capitol Hill"/>
    <s v="Espresso"/>
    <s v="SND001"/>
    <x v="6"/>
    <n v="3.25"/>
    <n v="1"/>
    <n v="3.25"/>
    <n v="1.1375"/>
    <x v="0"/>
    <x v="4"/>
    <x v="0"/>
  </r>
  <r>
    <x v="4938"/>
    <d v="2021-09-21T00:00:00"/>
    <x v="1"/>
    <s v="Michigan Avenue"/>
    <s v="Magnificent Mile Cafe"/>
    <s v="DES001"/>
    <x v="6"/>
    <n v="4"/>
    <n v="2"/>
    <n v="8"/>
    <n v="2.8"/>
    <x v="2"/>
    <x v="3"/>
    <x v="3"/>
  </r>
  <r>
    <x v="4939"/>
    <d v="2023-03-23T00:00:00"/>
    <x v="0"/>
    <s v="Venice Beach"/>
    <s v="Beach Cafe"/>
    <s v="SKT001"/>
    <x v="3"/>
    <n v="3.5"/>
    <n v="1"/>
    <n v="3.5"/>
    <n v="1.2249999999999999"/>
    <x v="1"/>
    <x v="11"/>
    <x v="6"/>
  </r>
  <r>
    <x v="4940"/>
    <d v="2021-01-23T00:00:00"/>
    <x v="2"/>
    <s v="Brooklyn"/>
    <s v="Sip &amp; Savor"/>
    <s v="SPC001"/>
    <x v="5"/>
    <n v="3.75"/>
    <n v="2"/>
    <n v="7.5"/>
    <n v="2.625"/>
    <x v="2"/>
    <x v="0"/>
    <x v="2"/>
  </r>
  <r>
    <x v="4941"/>
    <d v="2023-01-29T00:00:00"/>
    <x v="3"/>
    <s v="Pike Place"/>
    <s v="Perk Café"/>
    <s v="CLD001"/>
    <x v="1"/>
    <n v="0.8"/>
    <n v="2"/>
    <n v="1.6"/>
    <n v="0.55999999999999994"/>
    <x v="1"/>
    <x v="0"/>
    <x v="0"/>
  </r>
  <r>
    <x v="4942"/>
    <d v="2022-08-23T00:00:00"/>
    <x v="2"/>
    <s v="Central Park"/>
    <s v="TSQ Brew"/>
    <s v="COF001"/>
    <x v="0"/>
    <n v="4"/>
    <n v="1"/>
    <n v="4"/>
    <n v="1.4"/>
    <x v="0"/>
    <x v="9"/>
    <x v="3"/>
  </r>
  <r>
    <x v="4943"/>
    <d v="2021-04-19T00:00:00"/>
    <x v="1"/>
    <s v="Madison Street"/>
    <s v="Park Roaste"/>
    <s v="DES001"/>
    <x v="4"/>
    <n v="3.1"/>
    <n v="1"/>
    <n v="3.1"/>
    <n v="1.085"/>
    <x v="2"/>
    <x v="1"/>
    <x v="1"/>
  </r>
  <r>
    <x v="4944"/>
    <d v="2022-11-17T00:00:00"/>
    <x v="0"/>
    <s v="Venice Beach"/>
    <s v="Beach Cafe"/>
    <s v="TEA001"/>
    <x v="2"/>
    <n v="2.5"/>
    <n v="1"/>
    <n v="2.5"/>
    <n v="0.875"/>
    <x v="0"/>
    <x v="10"/>
    <x v="6"/>
  </r>
  <r>
    <x v="4945"/>
    <d v="2021-09-07T00:00:00"/>
    <x v="3"/>
    <s v="Capitol Hill"/>
    <s v="Brew Cafe"/>
    <s v="CLD001"/>
    <x v="2"/>
    <n v="3.75"/>
    <n v="2"/>
    <n v="7.5"/>
    <n v="2.625"/>
    <x v="2"/>
    <x v="3"/>
    <x v="3"/>
  </r>
  <r>
    <x v="4946"/>
    <d v="2021-12-28T00:00:00"/>
    <x v="2"/>
    <s v="Brooklyn"/>
    <s v="Sip &amp; Savor"/>
    <s v="COF001"/>
    <x v="4"/>
    <n v="0.8"/>
    <n v="2"/>
    <n v="1.6"/>
    <n v="0.55999999999999994"/>
    <x v="2"/>
    <x v="8"/>
    <x v="3"/>
  </r>
  <r>
    <x v="4947"/>
    <d v="2021-10-23T00:00:00"/>
    <x v="0"/>
    <s v="Venice Beach"/>
    <s v="Beach Cafe"/>
    <s v="SKT001"/>
    <x v="4"/>
    <n v="3.25"/>
    <n v="1"/>
    <n v="3.25"/>
    <n v="1.1375"/>
    <x v="2"/>
    <x v="6"/>
    <x v="2"/>
  </r>
  <r>
    <x v="4948"/>
    <d v="2021-10-13T00:00:00"/>
    <x v="0"/>
    <s v="Venice Beach"/>
    <s v="Coffee House"/>
    <s v="SPC001"/>
    <x v="2"/>
    <n v="2.5"/>
    <n v="2"/>
    <n v="5"/>
    <n v="1.75"/>
    <x v="2"/>
    <x v="6"/>
    <x v="4"/>
  </r>
  <r>
    <x v="4949"/>
    <d v="2023-09-10T00:00:00"/>
    <x v="1"/>
    <s v="Madison Street"/>
    <s v="Park Brew"/>
    <s v="SPC001"/>
    <x v="6"/>
    <n v="3"/>
    <n v="1"/>
    <n v="3"/>
    <n v="1.0499999999999998"/>
    <x v="1"/>
    <x v="3"/>
    <x v="0"/>
  </r>
  <r>
    <x v="4950"/>
    <d v="2021-03-11T00:00:00"/>
    <x v="0"/>
    <s v="Venice Beach"/>
    <s v="Beach Cafe"/>
    <s v="SPC001"/>
    <x v="3"/>
    <n v="3.75"/>
    <n v="1"/>
    <n v="3.75"/>
    <n v="1.3125"/>
    <x v="2"/>
    <x v="11"/>
    <x v="6"/>
  </r>
  <r>
    <x v="4951"/>
    <d v="2022-10-05T00:00:00"/>
    <x v="4"/>
    <s v="Zilker Park"/>
    <s v="Lakeside Brew "/>
    <s v="SND001"/>
    <x v="4"/>
    <n v="0.8"/>
    <n v="2"/>
    <n v="1.6"/>
    <n v="0.55999999999999994"/>
    <x v="0"/>
    <x v="6"/>
    <x v="4"/>
  </r>
  <r>
    <x v="4952"/>
    <d v="2022-04-24T00:00:00"/>
    <x v="1"/>
    <s v="Michigan Avenue"/>
    <s v="Loop Latte Lounge"/>
    <s v="COF001"/>
    <x v="3"/>
    <n v="3.75"/>
    <n v="1"/>
    <n v="3.75"/>
    <n v="1.3125"/>
    <x v="0"/>
    <x v="1"/>
    <x v="0"/>
  </r>
  <r>
    <x v="4953"/>
    <d v="2021-02-06T00:00:00"/>
    <x v="0"/>
    <s v="Venice Beach"/>
    <s v="Coffee House"/>
    <s v="SND001"/>
    <x v="4"/>
    <n v="3.75"/>
    <n v="2"/>
    <n v="7.5"/>
    <n v="2.625"/>
    <x v="2"/>
    <x v="7"/>
    <x v="2"/>
  </r>
  <r>
    <x v="4954"/>
    <d v="2022-05-10T00:00:00"/>
    <x v="0"/>
    <s v="Capitol Hill"/>
    <s v="Espresso"/>
    <s v="SPC001"/>
    <x v="3"/>
    <n v="3"/>
    <n v="1"/>
    <n v="3"/>
    <n v="1.0499999999999998"/>
    <x v="0"/>
    <x v="2"/>
    <x v="3"/>
  </r>
  <r>
    <x v="4955"/>
    <d v="2021-07-29T00:00:00"/>
    <x v="2"/>
    <s v="Brooklyn"/>
    <s v="Beanery"/>
    <s v="DES001"/>
    <x v="4"/>
    <n v="3"/>
    <n v="1"/>
    <n v="3"/>
    <n v="1.0499999999999998"/>
    <x v="2"/>
    <x v="5"/>
    <x v="6"/>
  </r>
  <r>
    <x v="4956"/>
    <d v="2023-07-19T00:00:00"/>
    <x v="2"/>
    <s v="Central Park"/>
    <s v="TSQ Brew"/>
    <s v="SND001"/>
    <x v="5"/>
    <n v="3"/>
    <n v="1"/>
    <n v="3"/>
    <n v="1.0499999999999998"/>
    <x v="1"/>
    <x v="5"/>
    <x v="4"/>
  </r>
  <r>
    <x v="4957"/>
    <d v="2023-01-24T00:00:00"/>
    <x v="2"/>
    <s v="Brooklyn"/>
    <s v="Sip &amp; Savor"/>
    <s v="COF001"/>
    <x v="0"/>
    <n v="2"/>
    <n v="1"/>
    <n v="2"/>
    <n v="0.7"/>
    <x v="1"/>
    <x v="0"/>
    <x v="3"/>
  </r>
  <r>
    <x v="4958"/>
    <d v="2021-11-01T00:00:00"/>
    <x v="1"/>
    <s v="Michigan Avenue"/>
    <s v="Magnificent Mile Cafe"/>
    <s v="CLD001"/>
    <x v="3"/>
    <n v="3"/>
    <n v="1"/>
    <n v="3"/>
    <n v="1.0499999999999998"/>
    <x v="2"/>
    <x v="10"/>
    <x v="1"/>
  </r>
  <r>
    <x v="4959"/>
    <d v="2021-06-25T00:00:00"/>
    <x v="1"/>
    <s v="Michigan Avenue"/>
    <s v="Magnificent Mile Cafe"/>
    <s v="SND001"/>
    <x v="4"/>
    <n v="2.5"/>
    <n v="1"/>
    <n v="2.5"/>
    <n v="0.875"/>
    <x v="2"/>
    <x v="4"/>
    <x v="5"/>
  </r>
  <r>
    <x v="4960"/>
    <d v="2021-04-05T00:00:00"/>
    <x v="0"/>
    <s v="Venice Beach"/>
    <s v="Coffee House"/>
    <s v="DES001"/>
    <x v="2"/>
    <n v="3.75"/>
    <n v="1"/>
    <n v="3.75"/>
    <n v="1.3125"/>
    <x v="2"/>
    <x v="1"/>
    <x v="1"/>
  </r>
  <r>
    <x v="4961"/>
    <d v="2021-09-30T00:00:00"/>
    <x v="2"/>
    <s v="Brooklyn"/>
    <s v="Beanery"/>
    <s v="DES001"/>
    <x v="5"/>
    <n v="3.75"/>
    <n v="1"/>
    <n v="3.75"/>
    <n v="1.3125"/>
    <x v="2"/>
    <x v="3"/>
    <x v="6"/>
  </r>
  <r>
    <x v="4962"/>
    <d v="2022-06-08T00:00:00"/>
    <x v="2"/>
    <s v="Brooklyn"/>
    <s v="Sip &amp; Savor"/>
    <s v="CLD001"/>
    <x v="1"/>
    <n v="0.8"/>
    <n v="2"/>
    <n v="1.6"/>
    <n v="0.55999999999999994"/>
    <x v="0"/>
    <x v="4"/>
    <x v="4"/>
  </r>
  <r>
    <x v="4963"/>
    <d v="2022-06-16T00:00:00"/>
    <x v="2"/>
    <s v="Central Park"/>
    <s v="C P Coffee "/>
    <s v="TEA001"/>
    <x v="4"/>
    <n v="3"/>
    <n v="1"/>
    <n v="3"/>
    <n v="1.0499999999999998"/>
    <x v="0"/>
    <x v="4"/>
    <x v="6"/>
  </r>
  <r>
    <x v="4964"/>
    <d v="2021-10-05T00:00:00"/>
    <x v="0"/>
    <s v="Venice Beach"/>
    <s v="Beach Cafe"/>
    <s v="SND001"/>
    <x v="2"/>
    <n v="4.25"/>
    <n v="2"/>
    <n v="8.5"/>
    <n v="2.9749999999999996"/>
    <x v="2"/>
    <x v="6"/>
    <x v="3"/>
  </r>
  <r>
    <x v="4965"/>
    <d v="2022-06-23T00:00:00"/>
    <x v="0"/>
    <s v="Capitol Hill"/>
    <s v="Espresso"/>
    <s v="SND001"/>
    <x v="4"/>
    <n v="0.8"/>
    <n v="1"/>
    <n v="0.8"/>
    <n v="0.27999999999999997"/>
    <x v="0"/>
    <x v="4"/>
    <x v="6"/>
  </r>
  <r>
    <x v="4966"/>
    <d v="2023-09-03T00:00:00"/>
    <x v="0"/>
    <s v="Venice Beach"/>
    <s v="Coffee House"/>
    <s v="CLD001"/>
    <x v="6"/>
    <n v="4.5"/>
    <n v="1"/>
    <n v="4.5"/>
    <n v="1.575"/>
    <x v="1"/>
    <x v="3"/>
    <x v="0"/>
  </r>
  <r>
    <x v="4967"/>
    <d v="2022-03-09T00:00:00"/>
    <x v="0"/>
    <s v="Venice Beach"/>
    <s v="Beach Cafe"/>
    <s v="SND001"/>
    <x v="1"/>
    <n v="2.5"/>
    <n v="1"/>
    <n v="2.5"/>
    <n v="0.875"/>
    <x v="0"/>
    <x v="11"/>
    <x v="4"/>
  </r>
  <r>
    <x v="4968"/>
    <d v="2022-08-28T00:00:00"/>
    <x v="0"/>
    <s v="Venice Beach"/>
    <s v="Beach Cafe"/>
    <s v="TEA001"/>
    <x v="0"/>
    <n v="3"/>
    <n v="2"/>
    <n v="6"/>
    <n v="2.0999999999999996"/>
    <x v="0"/>
    <x v="9"/>
    <x v="0"/>
  </r>
  <r>
    <x v="4969"/>
    <d v="2022-08-28T00:00:00"/>
    <x v="3"/>
    <s v="Pike Place"/>
    <s v="Perk Café"/>
    <s v="CLD001"/>
    <x v="1"/>
    <n v="3.75"/>
    <n v="1"/>
    <n v="3.75"/>
    <n v="1.3125"/>
    <x v="0"/>
    <x v="9"/>
    <x v="0"/>
  </r>
  <r>
    <x v="4970"/>
    <d v="2021-06-12T00:00:00"/>
    <x v="4"/>
    <s v="Central Park"/>
    <s v="Suburban Sip Spot"/>
    <s v="DES001"/>
    <x v="0"/>
    <n v="0.8"/>
    <n v="2"/>
    <n v="1.6"/>
    <n v="0.55999999999999994"/>
    <x v="2"/>
    <x v="4"/>
    <x v="2"/>
  </r>
  <r>
    <x v="4971"/>
    <d v="2021-02-22T00:00:00"/>
    <x v="0"/>
    <s v="Capitol Hill"/>
    <s v="Espresso"/>
    <s v="COF001"/>
    <x v="2"/>
    <n v="4.25"/>
    <n v="2"/>
    <n v="8.5"/>
    <n v="2.9749999999999996"/>
    <x v="2"/>
    <x v="7"/>
    <x v="1"/>
  </r>
  <r>
    <x v="4972"/>
    <d v="2021-10-10T00:00:00"/>
    <x v="2"/>
    <s v="Central Park"/>
    <s v="C P Coffee "/>
    <s v="CLD001"/>
    <x v="6"/>
    <n v="0.8"/>
    <n v="2"/>
    <n v="1.6"/>
    <n v="0.55999999999999994"/>
    <x v="2"/>
    <x v="6"/>
    <x v="0"/>
  </r>
  <r>
    <x v="4973"/>
    <d v="2022-04-14T00:00:00"/>
    <x v="0"/>
    <s v="Venice Beach"/>
    <s v="Coffee House"/>
    <s v="DES001"/>
    <x v="1"/>
    <n v="2.5"/>
    <n v="1"/>
    <n v="2.5"/>
    <n v="0.875"/>
    <x v="0"/>
    <x v="1"/>
    <x v="6"/>
  </r>
  <r>
    <x v="4974"/>
    <d v="2023-08-07T00:00:00"/>
    <x v="2"/>
    <s v="Central Park"/>
    <s v="C P Coffee "/>
    <s v="CLD001"/>
    <x v="4"/>
    <n v="3"/>
    <n v="1"/>
    <n v="3"/>
    <n v="1.0499999999999998"/>
    <x v="1"/>
    <x v="9"/>
    <x v="1"/>
  </r>
  <r>
    <x v="4975"/>
    <d v="2023-05-09T00:00:00"/>
    <x v="3"/>
    <s v="Pike Place"/>
    <s v="Perk Café"/>
    <s v="SND001"/>
    <x v="0"/>
    <n v="3"/>
    <n v="2"/>
    <n v="6"/>
    <n v="2.0999999999999996"/>
    <x v="1"/>
    <x v="2"/>
    <x v="3"/>
  </r>
  <r>
    <x v="4976"/>
    <d v="2021-03-13T00:00:00"/>
    <x v="2"/>
    <s v="Central Park"/>
    <s v="C P Coffee "/>
    <s v="SKT001"/>
    <x v="6"/>
    <n v="3.75"/>
    <n v="1"/>
    <n v="3.75"/>
    <n v="1.3125"/>
    <x v="2"/>
    <x v="11"/>
    <x v="2"/>
  </r>
  <r>
    <x v="4977"/>
    <d v="2022-11-27T00:00:00"/>
    <x v="0"/>
    <s v="Hollywood Hills"/>
    <s v="Hills Cafe"/>
    <s v="CLD001"/>
    <x v="5"/>
    <n v="3.75"/>
    <n v="1"/>
    <n v="3.75"/>
    <n v="1.3125"/>
    <x v="0"/>
    <x v="10"/>
    <x v="0"/>
  </r>
  <r>
    <x v="4978"/>
    <d v="2023-11-25T00:00:00"/>
    <x v="4"/>
    <s v="Zilker Park"/>
    <s v="Lakeside Brew "/>
    <s v="SND001"/>
    <x v="4"/>
    <n v="3.1"/>
    <n v="1"/>
    <n v="3.1"/>
    <n v="1.085"/>
    <x v="1"/>
    <x v="10"/>
    <x v="2"/>
  </r>
  <r>
    <x v="4979"/>
    <d v="2021-01-23T00:00:00"/>
    <x v="0"/>
    <s v="Hollywood Hills"/>
    <s v="Hills Cafe"/>
    <s v="CLD001"/>
    <x v="3"/>
    <n v="3"/>
    <n v="1"/>
    <n v="3"/>
    <n v="1.0499999999999998"/>
    <x v="2"/>
    <x v="0"/>
    <x v="2"/>
  </r>
  <r>
    <x v="4980"/>
    <d v="2022-05-03T00:00:00"/>
    <x v="3"/>
    <s v="Pike Place"/>
    <s v="Perk Café"/>
    <s v="DES001"/>
    <x v="5"/>
    <n v="3.75"/>
    <n v="2"/>
    <n v="7.5"/>
    <n v="2.625"/>
    <x v="0"/>
    <x v="2"/>
    <x v="3"/>
  </r>
  <r>
    <x v="4981"/>
    <d v="2021-10-08T00:00:00"/>
    <x v="0"/>
    <s v="Capitol Hill"/>
    <s v="Espresso"/>
    <s v="DES001"/>
    <x v="6"/>
    <n v="0.8"/>
    <n v="1"/>
    <n v="0.8"/>
    <n v="0.27999999999999997"/>
    <x v="2"/>
    <x v="6"/>
    <x v="5"/>
  </r>
  <r>
    <x v="4982"/>
    <d v="2021-03-26T00:00:00"/>
    <x v="4"/>
    <s v="Central Park"/>
    <s v="Suburban Sip Spot"/>
    <s v="SPC001"/>
    <x v="0"/>
    <n v="3.75"/>
    <n v="1"/>
    <n v="3.75"/>
    <n v="1.3125"/>
    <x v="2"/>
    <x v="11"/>
    <x v="5"/>
  </r>
  <r>
    <x v="4983"/>
    <d v="2023-12-10T00:00:00"/>
    <x v="0"/>
    <s v="Venice Beach"/>
    <s v="Coffee House"/>
    <s v="SKT001"/>
    <x v="0"/>
    <n v="2.5"/>
    <n v="2"/>
    <n v="5"/>
    <n v="1.75"/>
    <x v="1"/>
    <x v="8"/>
    <x v="0"/>
  </r>
  <r>
    <x v="4984"/>
    <d v="2021-11-12T00:00:00"/>
    <x v="3"/>
    <s v="Pike Place"/>
    <s v="Perk Café"/>
    <s v="SKT001"/>
    <x v="4"/>
    <n v="2.2000000000000002"/>
    <n v="2"/>
    <n v="4.4000000000000004"/>
    <n v="1.54"/>
    <x v="2"/>
    <x v="10"/>
    <x v="5"/>
  </r>
  <r>
    <x v="4985"/>
    <d v="2021-07-18T00:00:00"/>
    <x v="2"/>
    <s v="Brooklyn"/>
    <s v="Sip &amp; Savor"/>
    <s v="TEA001"/>
    <x v="4"/>
    <n v="4.25"/>
    <n v="1"/>
    <n v="4.25"/>
    <n v="1.4874999999999998"/>
    <x v="2"/>
    <x v="5"/>
    <x v="0"/>
  </r>
  <r>
    <x v="4986"/>
    <d v="2021-12-22T00:00:00"/>
    <x v="0"/>
    <s v="Venice Beach"/>
    <s v="Beach Cafe"/>
    <s v="CLD001"/>
    <x v="0"/>
    <n v="0.8"/>
    <n v="1"/>
    <n v="0.8"/>
    <n v="0.27999999999999997"/>
    <x v="2"/>
    <x v="8"/>
    <x v="4"/>
  </r>
  <r>
    <x v="4987"/>
    <d v="2022-03-05T00:00:00"/>
    <x v="4"/>
    <s v="Central Park"/>
    <s v="Suburban Sip Spot"/>
    <s v="SPC001"/>
    <x v="0"/>
    <n v="3"/>
    <n v="2"/>
    <n v="6"/>
    <n v="2.0999999999999996"/>
    <x v="0"/>
    <x v="11"/>
    <x v="2"/>
  </r>
  <r>
    <x v="4988"/>
    <d v="2021-04-18T00:00:00"/>
    <x v="4"/>
    <s v="Zilker Park"/>
    <s v="Lakeside Brew "/>
    <s v="TEA001"/>
    <x v="1"/>
    <n v="4.25"/>
    <n v="1"/>
    <n v="4.25"/>
    <n v="1.4874999999999998"/>
    <x v="2"/>
    <x v="1"/>
    <x v="0"/>
  </r>
  <r>
    <x v="4989"/>
    <d v="2023-03-16T00:00:00"/>
    <x v="1"/>
    <s v="Madison Street"/>
    <s v="Park Roaste"/>
    <s v="CLD001"/>
    <x v="5"/>
    <n v="0.8"/>
    <n v="2"/>
    <n v="1.6"/>
    <n v="0.55999999999999994"/>
    <x v="1"/>
    <x v="11"/>
    <x v="6"/>
  </r>
  <r>
    <x v="4990"/>
    <d v="2023-07-12T00:00:00"/>
    <x v="0"/>
    <s v="Hollywood Hills"/>
    <s v="Hills Cafe"/>
    <s v="COF001"/>
    <x v="1"/>
    <n v="2.5"/>
    <n v="2"/>
    <n v="5"/>
    <n v="1.75"/>
    <x v="1"/>
    <x v="5"/>
    <x v="4"/>
  </r>
  <r>
    <x v="4991"/>
    <d v="2023-07-26T00:00:00"/>
    <x v="4"/>
    <s v="Zilker Park"/>
    <s v="Lakeside Brew "/>
    <s v="DES001"/>
    <x v="0"/>
    <n v="3.75"/>
    <n v="1"/>
    <n v="3.75"/>
    <n v="1.3125"/>
    <x v="1"/>
    <x v="5"/>
    <x v="4"/>
  </r>
  <r>
    <x v="4992"/>
    <d v="2021-06-18T00:00:00"/>
    <x v="0"/>
    <s v="Capitol Hill"/>
    <s v="Espresso"/>
    <s v="CLD001"/>
    <x v="3"/>
    <n v="3"/>
    <n v="1"/>
    <n v="3"/>
    <n v="1.0499999999999998"/>
    <x v="2"/>
    <x v="4"/>
    <x v="5"/>
  </r>
  <r>
    <x v="4993"/>
    <d v="2021-10-18T00:00:00"/>
    <x v="3"/>
    <s v="Pike Place"/>
    <s v="Perk Café"/>
    <s v="SND001"/>
    <x v="0"/>
    <n v="3.75"/>
    <n v="1"/>
    <n v="3.75"/>
    <n v="1.3125"/>
    <x v="2"/>
    <x v="6"/>
    <x v="1"/>
  </r>
  <r>
    <x v="4994"/>
    <d v="2023-05-14T00:00:00"/>
    <x v="4"/>
    <s v="Zilker Park"/>
    <s v="Lakeside Brew "/>
    <s v="SKT001"/>
    <x v="3"/>
    <n v="2.5"/>
    <n v="1"/>
    <n v="2.5"/>
    <n v="0.875"/>
    <x v="1"/>
    <x v="2"/>
    <x v="0"/>
  </r>
  <r>
    <x v="4995"/>
    <d v="2022-04-30T00:00:00"/>
    <x v="1"/>
    <s v="Madison Street"/>
    <s v="Park Roaste"/>
    <s v="SND001"/>
    <x v="4"/>
    <n v="3.25"/>
    <n v="1"/>
    <n v="3.25"/>
    <n v="1.1375"/>
    <x v="0"/>
    <x v="1"/>
    <x v="2"/>
  </r>
  <r>
    <x v="4996"/>
    <d v="2022-02-17T00:00:00"/>
    <x v="2"/>
    <s v="Central Park"/>
    <s v="TSQ Brew"/>
    <s v="SPC001"/>
    <x v="0"/>
    <n v="3"/>
    <n v="2"/>
    <n v="6"/>
    <n v="2.0999999999999996"/>
    <x v="0"/>
    <x v="7"/>
    <x v="6"/>
  </r>
  <r>
    <x v="4997"/>
    <d v="2022-03-24T00:00:00"/>
    <x v="3"/>
    <s v="Pike Place"/>
    <s v="Perk Café"/>
    <s v="CLD001"/>
    <x v="0"/>
    <n v="0.8"/>
    <n v="2"/>
    <n v="1.6"/>
    <n v="0.55999999999999994"/>
    <x v="0"/>
    <x v="11"/>
    <x v="6"/>
  </r>
  <r>
    <x v="4998"/>
    <d v="2022-02-09T00:00:00"/>
    <x v="4"/>
    <s v="Central Park"/>
    <s v="Suburban Sip Spot"/>
    <s v="SPC001"/>
    <x v="3"/>
    <n v="3.1"/>
    <n v="2"/>
    <n v="6.2"/>
    <n v="2.17"/>
    <x v="0"/>
    <x v="7"/>
    <x v="4"/>
  </r>
  <r>
    <x v="4999"/>
    <d v="2022-02-05T00:00:00"/>
    <x v="2"/>
    <s v="Central Park"/>
    <s v="C P Coffee "/>
    <s v="SKT001"/>
    <x v="1"/>
    <n v="3.75"/>
    <n v="1"/>
    <n v="3.75"/>
    <n v="1.3125"/>
    <x v="0"/>
    <x v="7"/>
    <x v="2"/>
  </r>
  <r>
    <x v="5000"/>
    <d v="2023-10-27T00:00:00"/>
    <x v="0"/>
    <s v="Capitol Hill"/>
    <s v="Espresso"/>
    <s v="SKT001"/>
    <x v="6"/>
    <n v="21"/>
    <n v="1"/>
    <n v="21"/>
    <n v="7.35"/>
    <x v="1"/>
    <x v="6"/>
    <x v="5"/>
  </r>
  <r>
    <x v="5001"/>
    <d v="2021-09-12T00:00:00"/>
    <x v="2"/>
    <s v="Brooklyn"/>
    <s v="Sip &amp; Savor"/>
    <s v="SPC001"/>
    <x v="1"/>
    <n v="3.75"/>
    <n v="1"/>
    <n v="3.75"/>
    <n v="1.3125"/>
    <x v="2"/>
    <x v="3"/>
    <x v="0"/>
  </r>
  <r>
    <x v="5002"/>
    <d v="2023-06-09T00:00:00"/>
    <x v="1"/>
    <s v="Madison Street"/>
    <s v="Park Brew"/>
    <s v="SPC001"/>
    <x v="2"/>
    <n v="0.8"/>
    <n v="2"/>
    <n v="1.6"/>
    <n v="0.55999999999999994"/>
    <x v="1"/>
    <x v="4"/>
    <x v="5"/>
  </r>
  <r>
    <x v="5003"/>
    <d v="2022-02-10T00:00:00"/>
    <x v="1"/>
    <s v="Michigan Avenue"/>
    <s v="Loop Latte Lounge"/>
    <s v="COF001"/>
    <x v="5"/>
    <n v="3.1"/>
    <n v="1"/>
    <n v="3.1"/>
    <n v="1.085"/>
    <x v="0"/>
    <x v="7"/>
    <x v="6"/>
  </r>
  <r>
    <x v="5004"/>
    <d v="2023-04-18T00:00:00"/>
    <x v="2"/>
    <s v="Brooklyn"/>
    <s v="Beanery"/>
    <s v="CLD001"/>
    <x v="0"/>
    <n v="2.5"/>
    <n v="1"/>
    <n v="2.5"/>
    <n v="0.875"/>
    <x v="1"/>
    <x v="1"/>
    <x v="3"/>
  </r>
  <r>
    <x v="5005"/>
    <d v="2022-10-11T00:00:00"/>
    <x v="1"/>
    <s v="Michigan Avenue"/>
    <s v="Loop Latte Lounge"/>
    <s v="TEA001"/>
    <x v="5"/>
    <n v="4.25"/>
    <n v="1"/>
    <n v="4.25"/>
    <n v="1.4874999999999998"/>
    <x v="0"/>
    <x v="6"/>
    <x v="3"/>
  </r>
  <r>
    <x v="5006"/>
    <d v="2022-02-06T00:00:00"/>
    <x v="1"/>
    <s v="Michigan Avenue"/>
    <s v="Magnificent Mile Cafe"/>
    <s v="SPC001"/>
    <x v="3"/>
    <n v="0.8"/>
    <n v="2"/>
    <n v="1.6"/>
    <n v="0.55999999999999994"/>
    <x v="0"/>
    <x v="7"/>
    <x v="0"/>
  </r>
  <r>
    <x v="5007"/>
    <d v="2021-12-27T00:00:00"/>
    <x v="1"/>
    <s v="Madison Street"/>
    <s v="Park Roaste"/>
    <s v="DES001"/>
    <x v="3"/>
    <n v="3"/>
    <n v="1"/>
    <n v="3"/>
    <n v="1.0499999999999998"/>
    <x v="2"/>
    <x v="8"/>
    <x v="1"/>
  </r>
  <r>
    <x v="5008"/>
    <d v="2022-09-23T00:00:00"/>
    <x v="1"/>
    <s v="Madison Street"/>
    <s v="Park Roaste"/>
    <s v="SPC001"/>
    <x v="3"/>
    <n v="3"/>
    <n v="2"/>
    <n v="6"/>
    <n v="2.0999999999999996"/>
    <x v="0"/>
    <x v="3"/>
    <x v="5"/>
  </r>
  <r>
    <x v="5009"/>
    <d v="2022-09-28T00:00:00"/>
    <x v="3"/>
    <s v="Capitol Hill"/>
    <s v="Brew Cafe"/>
    <s v="SKT001"/>
    <x v="2"/>
    <n v="3"/>
    <n v="2"/>
    <n v="6"/>
    <n v="2.0999999999999996"/>
    <x v="0"/>
    <x v="3"/>
    <x v="4"/>
  </r>
  <r>
    <x v="5010"/>
    <d v="2022-12-24T00:00:00"/>
    <x v="0"/>
    <s v="Hollywood Hills"/>
    <s v="Hills Cafe"/>
    <s v="CLD001"/>
    <x v="0"/>
    <n v="3.75"/>
    <n v="1"/>
    <n v="3.75"/>
    <n v="1.3125"/>
    <x v="0"/>
    <x v="8"/>
    <x v="2"/>
  </r>
  <r>
    <x v="5011"/>
    <d v="2023-11-07T00:00:00"/>
    <x v="1"/>
    <s v="Michigan Avenue"/>
    <s v="Magnificent Mile Cafe"/>
    <s v="SKT001"/>
    <x v="0"/>
    <n v="3"/>
    <n v="2"/>
    <n v="6"/>
    <n v="2.0999999999999996"/>
    <x v="1"/>
    <x v="10"/>
    <x v="3"/>
  </r>
  <r>
    <x v="5012"/>
    <d v="2022-12-03T00:00:00"/>
    <x v="2"/>
    <s v="Central Park"/>
    <s v="C P Coffee "/>
    <s v="SPC001"/>
    <x v="0"/>
    <n v="3.25"/>
    <n v="1"/>
    <n v="3.25"/>
    <n v="1.1375"/>
    <x v="0"/>
    <x v="8"/>
    <x v="2"/>
  </r>
  <r>
    <x v="5013"/>
    <d v="2023-11-20T00:00:00"/>
    <x v="2"/>
    <s v="Brooklyn"/>
    <s v="Beanery"/>
    <s v="SND001"/>
    <x v="6"/>
    <n v="3"/>
    <n v="2"/>
    <n v="6"/>
    <n v="2.0999999999999996"/>
    <x v="1"/>
    <x v="10"/>
    <x v="1"/>
  </r>
  <r>
    <x v="5014"/>
    <d v="2023-06-15T00:00:00"/>
    <x v="2"/>
    <s v="Brooklyn"/>
    <s v="Sip &amp; Savor"/>
    <s v="COF001"/>
    <x v="0"/>
    <n v="3"/>
    <n v="2"/>
    <n v="6"/>
    <n v="2.0999999999999996"/>
    <x v="1"/>
    <x v="4"/>
    <x v="6"/>
  </r>
  <r>
    <x v="5015"/>
    <d v="2023-04-19T00:00:00"/>
    <x v="2"/>
    <s v="Brooklyn"/>
    <s v="Sip &amp; Savor"/>
    <s v="COF001"/>
    <x v="3"/>
    <n v="2.5"/>
    <n v="2"/>
    <n v="5"/>
    <n v="1.75"/>
    <x v="1"/>
    <x v="1"/>
    <x v="4"/>
  </r>
  <r>
    <x v="5016"/>
    <d v="2021-08-29T00:00:00"/>
    <x v="4"/>
    <s v="Zilker Park"/>
    <s v="Lakeside Brew "/>
    <s v="TEA001"/>
    <x v="6"/>
    <n v="3.5"/>
    <n v="1"/>
    <n v="3.5"/>
    <n v="1.2249999999999999"/>
    <x v="2"/>
    <x v="9"/>
    <x v="0"/>
  </r>
  <r>
    <x v="5017"/>
    <d v="2022-11-01T00:00:00"/>
    <x v="3"/>
    <s v="Pike Place"/>
    <s v="Perk Café"/>
    <s v="TEA001"/>
    <x v="6"/>
    <n v="4.5"/>
    <n v="1"/>
    <n v="4.5"/>
    <n v="1.575"/>
    <x v="0"/>
    <x v="10"/>
    <x v="3"/>
  </r>
  <r>
    <x v="5018"/>
    <d v="2021-12-07T00:00:00"/>
    <x v="0"/>
    <s v="Capitol Hill"/>
    <s v="Espresso"/>
    <s v="SND001"/>
    <x v="2"/>
    <n v="3.75"/>
    <n v="2"/>
    <n v="7.5"/>
    <n v="2.625"/>
    <x v="2"/>
    <x v="8"/>
    <x v="3"/>
  </r>
  <r>
    <x v="5019"/>
    <d v="2021-09-28T00:00:00"/>
    <x v="1"/>
    <s v="Michigan Avenue"/>
    <s v="Magnificent Mile Cafe"/>
    <s v="SND001"/>
    <x v="3"/>
    <n v="0.8"/>
    <n v="1"/>
    <n v="0.8"/>
    <n v="0.27999999999999997"/>
    <x v="2"/>
    <x v="3"/>
    <x v="3"/>
  </r>
  <r>
    <x v="5020"/>
    <d v="2023-11-15T00:00:00"/>
    <x v="1"/>
    <s v="Madison Street"/>
    <s v="Park Roaste"/>
    <s v="SPC001"/>
    <x v="0"/>
    <n v="3"/>
    <n v="2"/>
    <n v="6"/>
    <n v="2.0999999999999996"/>
    <x v="1"/>
    <x v="10"/>
    <x v="4"/>
  </r>
  <r>
    <x v="5021"/>
    <d v="2022-10-03T00:00:00"/>
    <x v="1"/>
    <s v="Madison Street"/>
    <s v="Park Roaste"/>
    <s v="SND001"/>
    <x v="2"/>
    <n v="3"/>
    <n v="1"/>
    <n v="3"/>
    <n v="1.0499999999999998"/>
    <x v="0"/>
    <x v="6"/>
    <x v="1"/>
  </r>
  <r>
    <x v="5022"/>
    <d v="2023-12-19T00:00:00"/>
    <x v="1"/>
    <s v="Michigan Avenue"/>
    <s v="Loop Latte Lounge"/>
    <s v="SPC001"/>
    <x v="1"/>
    <n v="2.5"/>
    <n v="2"/>
    <n v="5"/>
    <n v="1.75"/>
    <x v="1"/>
    <x v="8"/>
    <x v="3"/>
  </r>
  <r>
    <x v="5023"/>
    <d v="2021-10-11T00:00:00"/>
    <x v="0"/>
    <s v="Hollywood Hills"/>
    <s v="Hills Cafe"/>
    <s v="SND001"/>
    <x v="4"/>
    <n v="3"/>
    <n v="1"/>
    <n v="3"/>
    <n v="1.0499999999999998"/>
    <x v="2"/>
    <x v="6"/>
    <x v="1"/>
  </r>
  <r>
    <x v="5024"/>
    <d v="2022-09-04T00:00:00"/>
    <x v="1"/>
    <s v="Michigan Avenue"/>
    <s v="Magnificent Mile Cafe"/>
    <s v="DES001"/>
    <x v="0"/>
    <n v="2.5499999999999998"/>
    <n v="1"/>
    <n v="2.5499999999999998"/>
    <n v="0.89249999999999985"/>
    <x v="0"/>
    <x v="3"/>
    <x v="0"/>
  </r>
  <r>
    <x v="5025"/>
    <d v="2022-05-09T00:00:00"/>
    <x v="4"/>
    <s v="Central Park"/>
    <s v="Delight Café"/>
    <s v="SND001"/>
    <x v="5"/>
    <n v="3"/>
    <n v="2"/>
    <n v="6"/>
    <n v="2.0999999999999996"/>
    <x v="0"/>
    <x v="2"/>
    <x v="1"/>
  </r>
  <r>
    <x v="5026"/>
    <d v="2021-10-03T00:00:00"/>
    <x v="3"/>
    <s v="Pike Place"/>
    <s v="Perk Café"/>
    <s v="TEA001"/>
    <x v="4"/>
    <n v="3.75"/>
    <n v="2"/>
    <n v="7.5"/>
    <n v="2.625"/>
    <x v="2"/>
    <x v="6"/>
    <x v="0"/>
  </r>
  <r>
    <x v="5027"/>
    <d v="2022-11-17T00:00:00"/>
    <x v="2"/>
    <s v="Brooklyn"/>
    <s v="Sip &amp; Savor"/>
    <s v="SKT001"/>
    <x v="3"/>
    <n v="0.8"/>
    <n v="1"/>
    <n v="0.8"/>
    <n v="0.27999999999999997"/>
    <x v="0"/>
    <x v="10"/>
    <x v="6"/>
  </r>
  <r>
    <x v="5028"/>
    <d v="2022-06-12T00:00:00"/>
    <x v="2"/>
    <s v="Central Park"/>
    <s v="TSQ Brew"/>
    <s v="TEA001"/>
    <x v="1"/>
    <n v="3.5"/>
    <n v="1"/>
    <n v="3.5"/>
    <n v="1.2249999999999999"/>
    <x v="0"/>
    <x v="4"/>
    <x v="0"/>
  </r>
  <r>
    <x v="5029"/>
    <d v="2022-07-31T00:00:00"/>
    <x v="3"/>
    <s v="Capitol Hill"/>
    <s v="Brew Cafe"/>
    <s v="CLD001"/>
    <x v="3"/>
    <n v="2.5"/>
    <n v="1"/>
    <n v="2.5"/>
    <n v="0.875"/>
    <x v="0"/>
    <x v="5"/>
    <x v="0"/>
  </r>
  <r>
    <x v="5030"/>
    <d v="2022-05-15T00:00:00"/>
    <x v="1"/>
    <s v="Madison Street"/>
    <s v="Park Roaste"/>
    <s v="SPC001"/>
    <x v="0"/>
    <n v="7.6"/>
    <n v="1"/>
    <n v="7.6"/>
    <n v="2.6599999999999997"/>
    <x v="0"/>
    <x v="2"/>
    <x v="0"/>
  </r>
  <r>
    <x v="5031"/>
    <d v="2023-08-08T00:00:00"/>
    <x v="2"/>
    <s v="Brooklyn"/>
    <s v="Beanery"/>
    <s v="COF001"/>
    <x v="5"/>
    <n v="2.5"/>
    <n v="1"/>
    <n v="2.5"/>
    <n v="0.875"/>
    <x v="1"/>
    <x v="9"/>
    <x v="3"/>
  </r>
  <r>
    <x v="5032"/>
    <d v="2022-07-05T00:00:00"/>
    <x v="1"/>
    <s v="Michigan Avenue"/>
    <s v="Magnificent Mile Cafe"/>
    <s v="COF001"/>
    <x v="5"/>
    <n v="4.5"/>
    <n v="1"/>
    <n v="4.5"/>
    <n v="1.575"/>
    <x v="0"/>
    <x v="5"/>
    <x v="3"/>
  </r>
  <r>
    <x v="5033"/>
    <d v="2022-08-10T00:00:00"/>
    <x v="3"/>
    <s v="Pike Place"/>
    <s v="Perk Café"/>
    <s v="SKT001"/>
    <x v="6"/>
    <n v="3"/>
    <n v="1"/>
    <n v="3"/>
    <n v="1.0499999999999998"/>
    <x v="0"/>
    <x v="9"/>
    <x v="4"/>
  </r>
  <r>
    <x v="5034"/>
    <d v="2022-01-23T00:00:00"/>
    <x v="2"/>
    <s v="Brooklyn"/>
    <s v="Sip &amp; Savor"/>
    <s v="SKT001"/>
    <x v="0"/>
    <n v="0.8"/>
    <n v="2"/>
    <n v="1.6"/>
    <n v="0.55999999999999994"/>
    <x v="0"/>
    <x v="0"/>
    <x v="0"/>
  </r>
  <r>
    <x v="5035"/>
    <d v="2023-11-13T00:00:00"/>
    <x v="2"/>
    <s v="Brooklyn"/>
    <s v="Beanery"/>
    <s v="SKT001"/>
    <x v="0"/>
    <n v="3.75"/>
    <n v="2"/>
    <n v="7.5"/>
    <n v="2.625"/>
    <x v="1"/>
    <x v="10"/>
    <x v="1"/>
  </r>
  <r>
    <x v="5036"/>
    <d v="2023-04-09T00:00:00"/>
    <x v="1"/>
    <s v="Michigan Avenue"/>
    <s v="Loop Latte Lounge"/>
    <s v="SKT001"/>
    <x v="2"/>
    <n v="2.5"/>
    <n v="2"/>
    <n v="5"/>
    <n v="1.75"/>
    <x v="1"/>
    <x v="1"/>
    <x v="0"/>
  </r>
  <r>
    <x v="5037"/>
    <d v="2021-05-16T00:00:00"/>
    <x v="0"/>
    <s v="Venice Beach"/>
    <s v="Beach Cafe"/>
    <s v="SPC001"/>
    <x v="5"/>
    <n v="3.75"/>
    <n v="1"/>
    <n v="3.75"/>
    <n v="1.3125"/>
    <x v="2"/>
    <x v="2"/>
    <x v="0"/>
  </r>
  <r>
    <x v="5038"/>
    <d v="2021-09-24T00:00:00"/>
    <x v="0"/>
    <s v="Hollywood Hills"/>
    <s v="Hills Cafe"/>
    <s v="COF001"/>
    <x v="4"/>
    <n v="3.5"/>
    <n v="2"/>
    <n v="7"/>
    <n v="2.4499999999999997"/>
    <x v="2"/>
    <x v="3"/>
    <x v="5"/>
  </r>
  <r>
    <x v="5039"/>
    <d v="2021-07-31T00:00:00"/>
    <x v="4"/>
    <s v="Central Park"/>
    <s v="Delight Café"/>
    <s v="SND001"/>
    <x v="0"/>
    <n v="3"/>
    <n v="1"/>
    <n v="3"/>
    <n v="1.0499999999999998"/>
    <x v="2"/>
    <x v="5"/>
    <x v="2"/>
  </r>
  <r>
    <x v="5040"/>
    <d v="2021-11-21T00:00:00"/>
    <x v="2"/>
    <s v="Central Park"/>
    <s v="C P Coffee "/>
    <s v="SND001"/>
    <x v="4"/>
    <n v="3.5"/>
    <n v="1"/>
    <n v="3.5"/>
    <n v="1.2249999999999999"/>
    <x v="2"/>
    <x v="10"/>
    <x v="0"/>
  </r>
  <r>
    <x v="5041"/>
    <d v="2022-10-12T00:00:00"/>
    <x v="0"/>
    <s v="Hollywood Hills"/>
    <s v="Hills Cafe"/>
    <s v="SKT001"/>
    <x v="3"/>
    <n v="2.5"/>
    <n v="1"/>
    <n v="2.5"/>
    <n v="0.875"/>
    <x v="0"/>
    <x v="6"/>
    <x v="4"/>
  </r>
  <r>
    <x v="5042"/>
    <d v="2022-06-29T00:00:00"/>
    <x v="3"/>
    <s v="Pike Place"/>
    <s v="Perk Café"/>
    <s v="DES001"/>
    <x v="4"/>
    <n v="3.25"/>
    <n v="1"/>
    <n v="3.25"/>
    <n v="1.1375"/>
    <x v="0"/>
    <x v="4"/>
    <x v="4"/>
  </r>
  <r>
    <x v="5043"/>
    <d v="2022-05-05T00:00:00"/>
    <x v="0"/>
    <s v="Hollywood Hills"/>
    <s v="Hills Cafe"/>
    <s v="SPC001"/>
    <x v="1"/>
    <n v="2"/>
    <n v="2"/>
    <n v="4"/>
    <n v="1.4"/>
    <x v="0"/>
    <x v="2"/>
    <x v="6"/>
  </r>
  <r>
    <x v="5044"/>
    <d v="2021-09-26T00:00:00"/>
    <x v="4"/>
    <s v="Central Park"/>
    <s v="Delight Café"/>
    <s v="SND001"/>
    <x v="4"/>
    <n v="2.5"/>
    <n v="2"/>
    <n v="5"/>
    <n v="1.75"/>
    <x v="2"/>
    <x v="3"/>
    <x v="0"/>
  </r>
  <r>
    <x v="5045"/>
    <d v="2021-11-26T00:00:00"/>
    <x v="0"/>
    <s v="Venice Beach"/>
    <s v="Beach Cafe"/>
    <s v="TEA001"/>
    <x v="5"/>
    <n v="2.5"/>
    <n v="2"/>
    <n v="5"/>
    <n v="1.75"/>
    <x v="2"/>
    <x v="10"/>
    <x v="5"/>
  </r>
  <r>
    <x v="5046"/>
    <d v="2023-10-12T00:00:00"/>
    <x v="3"/>
    <s v="Capitol Hill"/>
    <s v="Brew Cafe"/>
    <s v="SKT001"/>
    <x v="5"/>
    <n v="3.5"/>
    <n v="1"/>
    <n v="3.5"/>
    <n v="1.2249999999999999"/>
    <x v="1"/>
    <x v="6"/>
    <x v="6"/>
  </r>
  <r>
    <x v="5047"/>
    <d v="2023-08-28T00:00:00"/>
    <x v="4"/>
    <s v="Central Park"/>
    <s v="Suburban Sip Spot"/>
    <s v="SPC001"/>
    <x v="2"/>
    <n v="3"/>
    <n v="2"/>
    <n v="6"/>
    <n v="2.0999999999999996"/>
    <x v="1"/>
    <x v="9"/>
    <x v="1"/>
  </r>
  <r>
    <x v="5048"/>
    <d v="2021-11-13T00:00:00"/>
    <x v="1"/>
    <s v="Madison Street"/>
    <s v="Park Brew"/>
    <s v="SKT001"/>
    <x v="3"/>
    <n v="3.5"/>
    <n v="1"/>
    <n v="3.5"/>
    <n v="1.2249999999999999"/>
    <x v="2"/>
    <x v="10"/>
    <x v="2"/>
  </r>
  <r>
    <x v="5049"/>
    <d v="2022-04-23T00:00:00"/>
    <x v="0"/>
    <s v="Hollywood Hills"/>
    <s v="Hills Cafe"/>
    <s v="TEA001"/>
    <x v="5"/>
    <n v="3"/>
    <n v="1"/>
    <n v="3"/>
    <n v="1.0499999999999998"/>
    <x v="0"/>
    <x v="1"/>
    <x v="2"/>
  </r>
  <r>
    <x v="5050"/>
    <d v="2021-03-16T00:00:00"/>
    <x v="1"/>
    <s v="Madison Street"/>
    <s v="Park Roaste"/>
    <s v="SKT001"/>
    <x v="3"/>
    <n v="3.75"/>
    <n v="1"/>
    <n v="3.75"/>
    <n v="1.3125"/>
    <x v="2"/>
    <x v="11"/>
    <x v="3"/>
  </r>
  <r>
    <x v="5051"/>
    <d v="2021-04-15T00:00:00"/>
    <x v="3"/>
    <s v="Pike Place"/>
    <s v="Perk Café"/>
    <s v="CLD001"/>
    <x v="1"/>
    <n v="3.75"/>
    <n v="1"/>
    <n v="3.75"/>
    <n v="1.3125"/>
    <x v="2"/>
    <x v="1"/>
    <x v="6"/>
  </r>
  <r>
    <x v="5052"/>
    <d v="2022-06-27T00:00:00"/>
    <x v="2"/>
    <s v="Central Park"/>
    <s v="TSQ Brew"/>
    <s v="SKT001"/>
    <x v="1"/>
    <n v="4"/>
    <n v="2"/>
    <n v="8"/>
    <n v="2.8"/>
    <x v="0"/>
    <x v="4"/>
    <x v="1"/>
  </r>
  <r>
    <x v="5053"/>
    <d v="2022-03-24T00:00:00"/>
    <x v="0"/>
    <s v="Venice Beach"/>
    <s v="Beach Cafe"/>
    <s v="TEA001"/>
    <x v="0"/>
    <n v="3.1"/>
    <n v="2"/>
    <n v="6.2"/>
    <n v="2.17"/>
    <x v="0"/>
    <x v="11"/>
    <x v="6"/>
  </r>
  <r>
    <x v="5054"/>
    <d v="2023-05-18T00:00:00"/>
    <x v="2"/>
    <s v="Brooklyn"/>
    <s v="Sip &amp; Savor"/>
    <s v="CLD001"/>
    <x v="4"/>
    <n v="3.75"/>
    <n v="1"/>
    <n v="3.75"/>
    <n v="1.3125"/>
    <x v="1"/>
    <x v="2"/>
    <x v="6"/>
  </r>
  <r>
    <x v="5055"/>
    <d v="2023-05-22T00:00:00"/>
    <x v="1"/>
    <s v="Madison Street"/>
    <s v="Park Brew"/>
    <s v="SKT001"/>
    <x v="5"/>
    <n v="3"/>
    <n v="1"/>
    <n v="3"/>
    <n v="1.0499999999999998"/>
    <x v="1"/>
    <x v="2"/>
    <x v="1"/>
  </r>
  <r>
    <x v="5056"/>
    <d v="2022-12-23T00:00:00"/>
    <x v="1"/>
    <s v="Michigan Avenue"/>
    <s v="Loop Latte Lounge"/>
    <s v="SPC001"/>
    <x v="1"/>
    <n v="2.5"/>
    <n v="1"/>
    <n v="2.5"/>
    <n v="0.875"/>
    <x v="0"/>
    <x v="8"/>
    <x v="5"/>
  </r>
  <r>
    <x v="5057"/>
    <d v="2023-07-02T00:00:00"/>
    <x v="2"/>
    <s v="Brooklyn"/>
    <s v="Beanery"/>
    <s v="COF001"/>
    <x v="0"/>
    <n v="2.2000000000000002"/>
    <n v="2"/>
    <n v="4.4000000000000004"/>
    <n v="1.54"/>
    <x v="1"/>
    <x v="5"/>
    <x v="0"/>
  </r>
  <r>
    <x v="5058"/>
    <d v="2021-03-11T00:00:00"/>
    <x v="1"/>
    <s v="Madison Street"/>
    <s v="Park Roaste"/>
    <s v="COF001"/>
    <x v="2"/>
    <n v="3.75"/>
    <n v="1"/>
    <n v="3.75"/>
    <n v="1.3125"/>
    <x v="2"/>
    <x v="11"/>
    <x v="6"/>
  </r>
  <r>
    <x v="5059"/>
    <d v="2021-11-12T00:00:00"/>
    <x v="0"/>
    <s v="Capitol Hill"/>
    <s v="Espresso"/>
    <s v="SKT001"/>
    <x v="6"/>
    <n v="3"/>
    <n v="1"/>
    <n v="3"/>
    <n v="1.0499999999999998"/>
    <x v="2"/>
    <x v="10"/>
    <x v="5"/>
  </r>
  <r>
    <x v="5060"/>
    <d v="2023-08-06T00:00:00"/>
    <x v="2"/>
    <s v="Brooklyn"/>
    <s v="Beanery"/>
    <s v="TEA001"/>
    <x v="4"/>
    <n v="2.5499999999999998"/>
    <n v="2"/>
    <n v="5.0999999999999996"/>
    <n v="1.7849999999999997"/>
    <x v="1"/>
    <x v="9"/>
    <x v="0"/>
  </r>
  <r>
    <x v="5061"/>
    <d v="2023-03-11T00:00:00"/>
    <x v="3"/>
    <s v="Pike Place"/>
    <s v="Perk Café"/>
    <s v="DES001"/>
    <x v="1"/>
    <n v="3.75"/>
    <n v="1"/>
    <n v="3.75"/>
    <n v="1.3125"/>
    <x v="1"/>
    <x v="11"/>
    <x v="2"/>
  </r>
  <r>
    <x v="5062"/>
    <d v="2022-12-01T00:00:00"/>
    <x v="0"/>
    <s v="Capitol Hill"/>
    <s v="Espresso"/>
    <s v="SKT001"/>
    <x v="4"/>
    <n v="2.5"/>
    <n v="1"/>
    <n v="2.5"/>
    <n v="0.875"/>
    <x v="0"/>
    <x v="8"/>
    <x v="6"/>
  </r>
  <r>
    <x v="5063"/>
    <d v="2022-04-17T00:00:00"/>
    <x v="2"/>
    <s v="Brooklyn"/>
    <s v="Beanery"/>
    <s v="DES001"/>
    <x v="2"/>
    <n v="2.5"/>
    <n v="2"/>
    <n v="5"/>
    <n v="1.75"/>
    <x v="0"/>
    <x v="1"/>
    <x v="0"/>
  </r>
  <r>
    <x v="5064"/>
    <d v="2021-05-05T00:00:00"/>
    <x v="0"/>
    <s v="Venice Beach"/>
    <s v="Coffee House"/>
    <s v="TEA001"/>
    <x v="5"/>
    <n v="2"/>
    <n v="2"/>
    <n v="4"/>
    <n v="1.4"/>
    <x v="2"/>
    <x v="2"/>
    <x v="4"/>
  </r>
  <r>
    <x v="5065"/>
    <d v="2023-08-21T00:00:00"/>
    <x v="4"/>
    <s v="Zilker Park"/>
    <s v="Lakeside Brew "/>
    <s v="SND001"/>
    <x v="4"/>
    <n v="2.5"/>
    <n v="2"/>
    <n v="5"/>
    <n v="1.75"/>
    <x v="1"/>
    <x v="9"/>
    <x v="1"/>
  </r>
  <r>
    <x v="5066"/>
    <d v="2023-01-10T00:00:00"/>
    <x v="2"/>
    <s v="Brooklyn"/>
    <s v="Sip &amp; Savor"/>
    <s v="COF001"/>
    <x v="1"/>
    <n v="4.75"/>
    <n v="1"/>
    <n v="4.75"/>
    <n v="1.6624999999999999"/>
    <x v="1"/>
    <x v="0"/>
    <x v="3"/>
  </r>
  <r>
    <x v="5067"/>
    <d v="2022-04-29T00:00:00"/>
    <x v="3"/>
    <s v="Capitol Hill"/>
    <s v="Brew Cafe"/>
    <s v="TEA001"/>
    <x v="2"/>
    <n v="2.5"/>
    <n v="2"/>
    <n v="5"/>
    <n v="1.75"/>
    <x v="0"/>
    <x v="1"/>
    <x v="5"/>
  </r>
  <r>
    <x v="5068"/>
    <d v="2021-07-21T00:00:00"/>
    <x v="4"/>
    <s v="Central Park"/>
    <s v="Delight Café"/>
    <s v="CLD001"/>
    <x v="6"/>
    <n v="3.5"/>
    <n v="1"/>
    <n v="3.5"/>
    <n v="1.2249999999999999"/>
    <x v="2"/>
    <x v="5"/>
    <x v="4"/>
  </r>
  <r>
    <x v="5069"/>
    <d v="2022-08-27T00:00:00"/>
    <x v="2"/>
    <s v="Brooklyn"/>
    <s v="Sip &amp; Savor"/>
    <s v="SPC001"/>
    <x v="5"/>
    <n v="2"/>
    <n v="2"/>
    <n v="4"/>
    <n v="1.4"/>
    <x v="0"/>
    <x v="9"/>
    <x v="2"/>
  </r>
  <r>
    <x v="5070"/>
    <d v="2023-01-21T00:00:00"/>
    <x v="4"/>
    <s v="Zilker Park"/>
    <s v="Lakeside Brew "/>
    <s v="DES001"/>
    <x v="2"/>
    <n v="3.25"/>
    <n v="1"/>
    <n v="3.25"/>
    <n v="1.1375"/>
    <x v="1"/>
    <x v="0"/>
    <x v="2"/>
  </r>
  <r>
    <x v="5071"/>
    <d v="2023-09-24T00:00:00"/>
    <x v="3"/>
    <s v="Pike Place"/>
    <s v="Perk Café"/>
    <s v="SPC001"/>
    <x v="1"/>
    <n v="2.5"/>
    <n v="1"/>
    <n v="2.5"/>
    <n v="0.875"/>
    <x v="1"/>
    <x v="3"/>
    <x v="0"/>
  </r>
  <r>
    <x v="5072"/>
    <d v="2021-01-06T00:00:00"/>
    <x v="3"/>
    <s v="Capitol Hill"/>
    <s v="Brew Cafe"/>
    <s v="SND001"/>
    <x v="6"/>
    <n v="2.2000000000000002"/>
    <n v="1"/>
    <n v="2.2000000000000002"/>
    <n v="0.77"/>
    <x v="2"/>
    <x v="0"/>
    <x v="4"/>
  </r>
  <r>
    <x v="5073"/>
    <d v="2022-11-26T00:00:00"/>
    <x v="2"/>
    <s v="Central Park"/>
    <s v="TSQ Brew"/>
    <s v="CLD001"/>
    <x v="2"/>
    <n v="3.75"/>
    <n v="1"/>
    <n v="3.75"/>
    <n v="1.3125"/>
    <x v="0"/>
    <x v="10"/>
    <x v="2"/>
  </r>
  <r>
    <x v="5074"/>
    <d v="2022-03-28T00:00:00"/>
    <x v="2"/>
    <s v="Central Park"/>
    <s v="C P Coffee "/>
    <s v="SKT001"/>
    <x v="6"/>
    <n v="3"/>
    <n v="1"/>
    <n v="3"/>
    <n v="1.0499999999999998"/>
    <x v="0"/>
    <x v="11"/>
    <x v="1"/>
  </r>
  <r>
    <x v="5075"/>
    <d v="2022-07-31T00:00:00"/>
    <x v="0"/>
    <s v="Venice Beach"/>
    <s v="Coffee House"/>
    <s v="COF001"/>
    <x v="5"/>
    <n v="4.5"/>
    <n v="1"/>
    <n v="4.5"/>
    <n v="1.575"/>
    <x v="0"/>
    <x v="5"/>
    <x v="0"/>
  </r>
  <r>
    <x v="5076"/>
    <d v="2022-03-07T00:00:00"/>
    <x v="0"/>
    <s v="Venice Beach"/>
    <s v="Coffee House"/>
    <s v="CLD001"/>
    <x v="0"/>
    <n v="3.5"/>
    <n v="1"/>
    <n v="3.5"/>
    <n v="1.2249999999999999"/>
    <x v="0"/>
    <x v="11"/>
    <x v="1"/>
  </r>
  <r>
    <x v="5077"/>
    <d v="2023-01-14T00:00:00"/>
    <x v="2"/>
    <s v="Central Park"/>
    <s v="C P Coffee "/>
    <s v="SKT001"/>
    <x v="1"/>
    <n v="2.4500000000000002"/>
    <n v="1"/>
    <n v="2.4500000000000002"/>
    <n v="0.85750000000000004"/>
    <x v="1"/>
    <x v="0"/>
    <x v="2"/>
  </r>
  <r>
    <x v="5078"/>
    <d v="2021-05-10T00:00:00"/>
    <x v="2"/>
    <s v="Brooklyn"/>
    <s v="Sip &amp; Savor"/>
    <s v="TEA001"/>
    <x v="2"/>
    <n v="3.5"/>
    <n v="1"/>
    <n v="3.5"/>
    <n v="1.2249999999999999"/>
    <x v="2"/>
    <x v="2"/>
    <x v="1"/>
  </r>
  <r>
    <x v="5079"/>
    <d v="2022-07-18T00:00:00"/>
    <x v="1"/>
    <s v="Michigan Avenue"/>
    <s v="Loop Latte Lounge"/>
    <s v="COF001"/>
    <x v="6"/>
    <n v="2.5499999999999998"/>
    <n v="2"/>
    <n v="5.0999999999999996"/>
    <n v="1.7849999999999997"/>
    <x v="0"/>
    <x v="5"/>
    <x v="1"/>
  </r>
  <r>
    <x v="5080"/>
    <d v="2022-07-04T00:00:00"/>
    <x v="3"/>
    <s v="Capitol Hill"/>
    <s v="Brew Cafe"/>
    <s v="SPC001"/>
    <x v="3"/>
    <n v="3.75"/>
    <n v="1"/>
    <n v="3.75"/>
    <n v="1.3125"/>
    <x v="0"/>
    <x v="5"/>
    <x v="1"/>
  </r>
  <r>
    <x v="5081"/>
    <d v="2021-09-21T00:00:00"/>
    <x v="2"/>
    <s v="Brooklyn"/>
    <s v="Beanery"/>
    <s v="TEA001"/>
    <x v="5"/>
    <n v="4"/>
    <n v="2"/>
    <n v="8"/>
    <n v="2.8"/>
    <x v="2"/>
    <x v="3"/>
    <x v="3"/>
  </r>
  <r>
    <x v="5082"/>
    <d v="2021-07-25T00:00:00"/>
    <x v="3"/>
    <s v="Capitol Hill"/>
    <s v="Brew Cafe"/>
    <s v="CLD001"/>
    <x v="0"/>
    <n v="3.25"/>
    <n v="1"/>
    <n v="3.25"/>
    <n v="1.1375"/>
    <x v="2"/>
    <x v="5"/>
    <x v="0"/>
  </r>
  <r>
    <x v="5083"/>
    <d v="2023-02-23T00:00:00"/>
    <x v="1"/>
    <s v="Michigan Avenue"/>
    <s v="Magnificent Mile Cafe"/>
    <s v="COF001"/>
    <x v="3"/>
    <n v="4.25"/>
    <n v="1"/>
    <n v="4.25"/>
    <n v="1.4874999999999998"/>
    <x v="1"/>
    <x v="7"/>
    <x v="6"/>
  </r>
  <r>
    <x v="5084"/>
    <d v="2022-03-23T00:00:00"/>
    <x v="2"/>
    <s v="Central Park"/>
    <s v="TSQ Brew"/>
    <s v="SPC001"/>
    <x v="3"/>
    <n v="0.8"/>
    <n v="2"/>
    <n v="1.6"/>
    <n v="0.55999999999999994"/>
    <x v="0"/>
    <x v="11"/>
    <x v="4"/>
  </r>
  <r>
    <x v="5085"/>
    <d v="2021-02-11T00:00:00"/>
    <x v="0"/>
    <s v="Hollywood Hills"/>
    <s v="Hills Cafe"/>
    <s v="SKT001"/>
    <x v="4"/>
    <n v="3"/>
    <n v="1"/>
    <n v="3"/>
    <n v="1.0499999999999998"/>
    <x v="2"/>
    <x v="7"/>
    <x v="6"/>
  </r>
  <r>
    <x v="5086"/>
    <d v="2023-05-07T00:00:00"/>
    <x v="1"/>
    <s v="Madison Street"/>
    <s v="Park Brew"/>
    <s v="COF001"/>
    <x v="0"/>
    <n v="3.5"/>
    <n v="1"/>
    <n v="3.5"/>
    <n v="1.2249999999999999"/>
    <x v="1"/>
    <x v="2"/>
    <x v="0"/>
  </r>
  <r>
    <x v="5087"/>
    <d v="2022-05-10T00:00:00"/>
    <x v="2"/>
    <s v="Central Park"/>
    <s v="TSQ Brew"/>
    <s v="SND001"/>
    <x v="6"/>
    <n v="3"/>
    <n v="1"/>
    <n v="3"/>
    <n v="1.0499999999999998"/>
    <x v="0"/>
    <x v="2"/>
    <x v="3"/>
  </r>
  <r>
    <x v="5088"/>
    <d v="2021-11-01T00:00:00"/>
    <x v="3"/>
    <s v="Pike Place"/>
    <s v="Perk Café"/>
    <s v="CLD001"/>
    <x v="0"/>
    <n v="3.75"/>
    <n v="1"/>
    <n v="3.75"/>
    <n v="1.3125"/>
    <x v="2"/>
    <x v="10"/>
    <x v="1"/>
  </r>
  <r>
    <x v="5089"/>
    <d v="2022-02-25T00:00:00"/>
    <x v="0"/>
    <s v="Venice Beach"/>
    <s v="Beach Cafe"/>
    <s v="CLD001"/>
    <x v="5"/>
    <n v="2.2000000000000002"/>
    <n v="2"/>
    <n v="4.4000000000000004"/>
    <n v="1.54"/>
    <x v="0"/>
    <x v="7"/>
    <x v="5"/>
  </r>
  <r>
    <x v="5090"/>
    <d v="2022-08-04T00:00:00"/>
    <x v="2"/>
    <s v="Central Park"/>
    <s v="TSQ Brew"/>
    <s v="TEA001"/>
    <x v="0"/>
    <n v="2.5"/>
    <n v="1"/>
    <n v="2.5"/>
    <n v="0.875"/>
    <x v="0"/>
    <x v="9"/>
    <x v="6"/>
  </r>
  <r>
    <x v="5091"/>
    <d v="2021-08-04T00:00:00"/>
    <x v="0"/>
    <s v="Capitol Hill"/>
    <s v="Espresso"/>
    <s v="SND001"/>
    <x v="1"/>
    <n v="3"/>
    <n v="1"/>
    <n v="3"/>
    <n v="1.0499999999999998"/>
    <x v="2"/>
    <x v="9"/>
    <x v="4"/>
  </r>
  <r>
    <x v="5092"/>
    <d v="2023-07-22T00:00:00"/>
    <x v="0"/>
    <s v="Venice Beach"/>
    <s v="Coffee House"/>
    <s v="TEA001"/>
    <x v="3"/>
    <n v="4"/>
    <n v="2"/>
    <n v="8"/>
    <n v="2.8"/>
    <x v="1"/>
    <x v="5"/>
    <x v="2"/>
  </r>
  <r>
    <x v="5093"/>
    <d v="2021-01-06T00:00:00"/>
    <x v="1"/>
    <s v="Madison Street"/>
    <s v="Park Brew"/>
    <s v="SND001"/>
    <x v="5"/>
    <n v="3"/>
    <n v="2"/>
    <n v="6"/>
    <n v="2.0999999999999996"/>
    <x v="2"/>
    <x v="0"/>
    <x v="4"/>
  </r>
  <r>
    <x v="5094"/>
    <d v="2021-12-09T00:00:00"/>
    <x v="1"/>
    <s v="Madison Street"/>
    <s v="Park Brew"/>
    <s v="CLD001"/>
    <x v="4"/>
    <n v="3.5"/>
    <n v="1"/>
    <n v="3.5"/>
    <n v="1.2249999999999999"/>
    <x v="2"/>
    <x v="8"/>
    <x v="6"/>
  </r>
  <r>
    <x v="5095"/>
    <d v="2022-10-29T00:00:00"/>
    <x v="2"/>
    <s v="Brooklyn"/>
    <s v="Sip &amp; Savor"/>
    <s v="SKT001"/>
    <x v="3"/>
    <n v="3"/>
    <n v="2"/>
    <n v="6"/>
    <n v="2.0999999999999996"/>
    <x v="0"/>
    <x v="6"/>
    <x v="2"/>
  </r>
  <r>
    <x v="5096"/>
    <d v="2022-05-19T00:00:00"/>
    <x v="1"/>
    <s v="Michigan Avenue"/>
    <s v="Magnificent Mile Cafe"/>
    <s v="SPC001"/>
    <x v="2"/>
    <n v="3.75"/>
    <n v="1"/>
    <n v="3.75"/>
    <n v="1.3125"/>
    <x v="0"/>
    <x v="2"/>
    <x v="6"/>
  </r>
  <r>
    <x v="5097"/>
    <d v="2023-04-04T00:00:00"/>
    <x v="2"/>
    <s v="Central Park"/>
    <s v="TSQ Brew"/>
    <s v="DES001"/>
    <x v="3"/>
    <n v="3.75"/>
    <n v="1"/>
    <n v="3.75"/>
    <n v="1.3125"/>
    <x v="1"/>
    <x v="1"/>
    <x v="3"/>
  </r>
  <r>
    <x v="5098"/>
    <d v="2022-08-14T00:00:00"/>
    <x v="4"/>
    <s v="Central Park"/>
    <s v="Suburban Sip Spot"/>
    <s v="SND001"/>
    <x v="5"/>
    <n v="0.8"/>
    <n v="1"/>
    <n v="0.8"/>
    <n v="0.27999999999999997"/>
    <x v="0"/>
    <x v="9"/>
    <x v="0"/>
  </r>
  <r>
    <x v="5099"/>
    <d v="2023-02-16T00:00:00"/>
    <x v="0"/>
    <s v="Venice Beach"/>
    <s v="Beach Cafe"/>
    <s v="COF001"/>
    <x v="3"/>
    <n v="4.5"/>
    <n v="1"/>
    <n v="4.5"/>
    <n v="1.575"/>
    <x v="1"/>
    <x v="7"/>
    <x v="6"/>
  </r>
  <r>
    <x v="5100"/>
    <d v="2021-03-26T00:00:00"/>
    <x v="1"/>
    <s v="Michigan Avenue"/>
    <s v="Magnificent Mile Cafe"/>
    <s v="SND001"/>
    <x v="1"/>
    <n v="2.5"/>
    <n v="2"/>
    <n v="5"/>
    <n v="1.75"/>
    <x v="2"/>
    <x v="11"/>
    <x v="5"/>
  </r>
  <r>
    <x v="5101"/>
    <d v="2023-12-29T00:00:00"/>
    <x v="1"/>
    <s v="Michigan Avenue"/>
    <s v="Loop Latte Lounge"/>
    <s v="DES001"/>
    <x v="1"/>
    <n v="2.5499999999999998"/>
    <n v="2"/>
    <n v="5.0999999999999996"/>
    <n v="1.7849999999999997"/>
    <x v="1"/>
    <x v="8"/>
    <x v="5"/>
  </r>
  <r>
    <x v="5102"/>
    <d v="2022-10-17T00:00:00"/>
    <x v="3"/>
    <s v="Pike Place"/>
    <s v="Perk Café"/>
    <s v="SKT001"/>
    <x v="5"/>
    <n v="2.5"/>
    <n v="1"/>
    <n v="2.5"/>
    <n v="0.875"/>
    <x v="0"/>
    <x v="6"/>
    <x v="1"/>
  </r>
  <r>
    <x v="5103"/>
    <d v="2023-11-16T00:00:00"/>
    <x v="1"/>
    <s v="Madison Street"/>
    <s v="Park Brew"/>
    <s v="TEA001"/>
    <x v="3"/>
    <n v="2.5499999999999998"/>
    <n v="1"/>
    <n v="2.5499999999999998"/>
    <n v="0.89249999999999985"/>
    <x v="1"/>
    <x v="10"/>
    <x v="6"/>
  </r>
  <r>
    <x v="5104"/>
    <d v="2022-05-21T00:00:00"/>
    <x v="3"/>
    <s v="Capitol Hill"/>
    <s v="Brew Cafe"/>
    <s v="COF001"/>
    <x v="1"/>
    <n v="3.5"/>
    <n v="1"/>
    <n v="3.5"/>
    <n v="1.2249999999999999"/>
    <x v="0"/>
    <x v="2"/>
    <x v="2"/>
  </r>
  <r>
    <x v="5105"/>
    <d v="2022-01-20T00:00:00"/>
    <x v="0"/>
    <s v="Hollywood Hills"/>
    <s v="Hills Cafe"/>
    <s v="SND001"/>
    <x v="5"/>
    <n v="2.5"/>
    <n v="2"/>
    <n v="5"/>
    <n v="1.75"/>
    <x v="0"/>
    <x v="0"/>
    <x v="6"/>
  </r>
  <r>
    <x v="5106"/>
    <d v="2022-11-29T00:00:00"/>
    <x v="1"/>
    <s v="Madison Street"/>
    <s v="Park Roaste"/>
    <s v="DES001"/>
    <x v="5"/>
    <n v="3.1"/>
    <n v="2"/>
    <n v="6.2"/>
    <n v="2.17"/>
    <x v="0"/>
    <x v="10"/>
    <x v="3"/>
  </r>
  <r>
    <x v="5107"/>
    <d v="2022-07-21T00:00:00"/>
    <x v="1"/>
    <s v="Madison Street"/>
    <s v="Park Roaste"/>
    <s v="SPC001"/>
    <x v="6"/>
    <n v="2"/>
    <n v="1"/>
    <n v="2"/>
    <n v="0.7"/>
    <x v="0"/>
    <x v="5"/>
    <x v="6"/>
  </r>
  <r>
    <x v="5108"/>
    <d v="2023-07-11T00:00:00"/>
    <x v="4"/>
    <s v="Central Park"/>
    <s v="Delight Café"/>
    <s v="COF001"/>
    <x v="4"/>
    <n v="3.75"/>
    <n v="1"/>
    <n v="3.75"/>
    <n v="1.3125"/>
    <x v="1"/>
    <x v="5"/>
    <x v="3"/>
  </r>
  <r>
    <x v="5109"/>
    <d v="2022-11-17T00:00:00"/>
    <x v="3"/>
    <s v="Capitol Hill"/>
    <s v="Brew Cafe"/>
    <s v="SPC001"/>
    <x v="4"/>
    <n v="2.5"/>
    <n v="1"/>
    <n v="2.5"/>
    <n v="0.875"/>
    <x v="0"/>
    <x v="10"/>
    <x v="6"/>
  </r>
  <r>
    <x v="5110"/>
    <d v="2023-04-24T00:00:00"/>
    <x v="1"/>
    <s v="Madison Street"/>
    <s v="Park Brew"/>
    <s v="TEA001"/>
    <x v="3"/>
    <n v="3"/>
    <n v="1"/>
    <n v="3"/>
    <n v="1.0499999999999998"/>
    <x v="1"/>
    <x v="1"/>
    <x v="1"/>
  </r>
  <r>
    <x v="5111"/>
    <d v="2022-09-23T00:00:00"/>
    <x v="1"/>
    <s v="Madison Street"/>
    <s v="Park Roaste"/>
    <s v="TEA001"/>
    <x v="5"/>
    <n v="3"/>
    <n v="1"/>
    <n v="3"/>
    <n v="1.0499999999999998"/>
    <x v="0"/>
    <x v="3"/>
    <x v="5"/>
  </r>
  <r>
    <x v="5112"/>
    <d v="2023-07-14T00:00:00"/>
    <x v="2"/>
    <s v="Central Park"/>
    <s v="C P Coffee "/>
    <s v="CLD001"/>
    <x v="2"/>
    <n v="3"/>
    <n v="1"/>
    <n v="3"/>
    <n v="1.0499999999999998"/>
    <x v="1"/>
    <x v="5"/>
    <x v="5"/>
  </r>
  <r>
    <x v="5113"/>
    <d v="2021-03-05T00:00:00"/>
    <x v="0"/>
    <s v="Hollywood Hills"/>
    <s v="Hills Cafe"/>
    <s v="DES001"/>
    <x v="0"/>
    <n v="3"/>
    <n v="2"/>
    <n v="6"/>
    <n v="2.0999999999999996"/>
    <x v="2"/>
    <x v="11"/>
    <x v="5"/>
  </r>
  <r>
    <x v="5114"/>
    <d v="2022-07-04T00:00:00"/>
    <x v="2"/>
    <s v="Brooklyn"/>
    <s v="Sip &amp; Savor"/>
    <s v="DES001"/>
    <x v="0"/>
    <n v="3.75"/>
    <n v="1"/>
    <n v="3.75"/>
    <n v="1.3125"/>
    <x v="0"/>
    <x v="5"/>
    <x v="1"/>
  </r>
  <r>
    <x v="5115"/>
    <d v="2021-12-11T00:00:00"/>
    <x v="0"/>
    <s v="Capitol Hill"/>
    <s v="Espresso"/>
    <s v="COF001"/>
    <x v="2"/>
    <n v="3.75"/>
    <n v="2"/>
    <n v="7.5"/>
    <n v="2.625"/>
    <x v="2"/>
    <x v="8"/>
    <x v="2"/>
  </r>
  <r>
    <x v="5116"/>
    <d v="2022-04-07T00:00:00"/>
    <x v="0"/>
    <s v="Hollywood Hills"/>
    <s v="Hills Cafe"/>
    <s v="SND001"/>
    <x v="3"/>
    <n v="3"/>
    <n v="2"/>
    <n v="6"/>
    <n v="2.0999999999999996"/>
    <x v="0"/>
    <x v="1"/>
    <x v="6"/>
  </r>
  <r>
    <x v="5117"/>
    <d v="2022-03-26T00:00:00"/>
    <x v="0"/>
    <s v="Venice Beach"/>
    <s v="Beach Cafe"/>
    <s v="SKT001"/>
    <x v="3"/>
    <n v="2.4500000000000002"/>
    <n v="2"/>
    <n v="4.9000000000000004"/>
    <n v="1.7150000000000001"/>
    <x v="0"/>
    <x v="11"/>
    <x v="2"/>
  </r>
  <r>
    <x v="5118"/>
    <d v="2023-06-20T00:00:00"/>
    <x v="1"/>
    <s v="Michigan Avenue"/>
    <s v="Loop Latte Lounge"/>
    <s v="CLD001"/>
    <x v="4"/>
    <n v="2.5"/>
    <n v="1"/>
    <n v="2.5"/>
    <n v="0.875"/>
    <x v="1"/>
    <x v="4"/>
    <x v="3"/>
  </r>
  <r>
    <x v="5119"/>
    <d v="2021-05-04T00:00:00"/>
    <x v="3"/>
    <s v="Pike Place"/>
    <s v="Perk Café"/>
    <s v="SKT001"/>
    <x v="5"/>
    <n v="2.5"/>
    <n v="1"/>
    <n v="2.5"/>
    <n v="0.875"/>
    <x v="2"/>
    <x v="2"/>
    <x v="3"/>
  </r>
  <r>
    <x v="5120"/>
    <d v="2023-12-01T00:00:00"/>
    <x v="2"/>
    <s v="Central Park"/>
    <s v="TSQ Brew"/>
    <s v="SKT001"/>
    <x v="4"/>
    <n v="3.75"/>
    <n v="1"/>
    <n v="3.75"/>
    <n v="1.3125"/>
    <x v="1"/>
    <x v="8"/>
    <x v="5"/>
  </r>
  <r>
    <x v="5121"/>
    <d v="2022-04-14T00:00:00"/>
    <x v="3"/>
    <s v="Capitol Hill"/>
    <s v="Brew Cafe"/>
    <s v="DES001"/>
    <x v="3"/>
    <n v="2"/>
    <n v="2"/>
    <n v="4"/>
    <n v="1.4"/>
    <x v="0"/>
    <x v="1"/>
    <x v="6"/>
  </r>
  <r>
    <x v="5122"/>
    <d v="2022-07-22T00:00:00"/>
    <x v="1"/>
    <s v="Madison Street"/>
    <s v="Park Brew"/>
    <s v="COF001"/>
    <x v="3"/>
    <n v="2.5"/>
    <n v="2"/>
    <n v="5"/>
    <n v="1.75"/>
    <x v="0"/>
    <x v="5"/>
    <x v="5"/>
  </r>
  <r>
    <x v="5123"/>
    <d v="2023-04-14T00:00:00"/>
    <x v="3"/>
    <s v="Capitol Hill"/>
    <s v="Brew Cafe"/>
    <s v="DES001"/>
    <x v="4"/>
    <n v="3.75"/>
    <n v="1"/>
    <n v="3.75"/>
    <n v="1.3125"/>
    <x v="1"/>
    <x v="1"/>
    <x v="5"/>
  </r>
  <r>
    <x v="5124"/>
    <d v="2023-11-18T00:00:00"/>
    <x v="3"/>
    <s v="Pike Place"/>
    <s v="Perk Café"/>
    <s v="COF001"/>
    <x v="3"/>
    <n v="0.8"/>
    <n v="1"/>
    <n v="0.8"/>
    <n v="0.27999999999999997"/>
    <x v="1"/>
    <x v="10"/>
    <x v="2"/>
  </r>
  <r>
    <x v="5125"/>
    <d v="2022-08-13T00:00:00"/>
    <x v="0"/>
    <s v="Hollywood Hills"/>
    <s v="Hills Cafe"/>
    <s v="DES001"/>
    <x v="4"/>
    <n v="3.5"/>
    <n v="2"/>
    <n v="7"/>
    <n v="2.4499999999999997"/>
    <x v="0"/>
    <x v="9"/>
    <x v="2"/>
  </r>
  <r>
    <x v="5126"/>
    <d v="2021-08-08T00:00:00"/>
    <x v="2"/>
    <s v="Central Park"/>
    <s v="C P Coffee "/>
    <s v="CLD001"/>
    <x v="1"/>
    <n v="3"/>
    <n v="1"/>
    <n v="3"/>
    <n v="1.0499999999999998"/>
    <x v="2"/>
    <x v="9"/>
    <x v="0"/>
  </r>
  <r>
    <x v="5127"/>
    <d v="2023-01-29T00:00:00"/>
    <x v="2"/>
    <s v="Central Park"/>
    <s v="C P Coffee "/>
    <s v="TEA001"/>
    <x v="6"/>
    <n v="3"/>
    <n v="1"/>
    <n v="3"/>
    <n v="1.0499999999999998"/>
    <x v="1"/>
    <x v="0"/>
    <x v="0"/>
  </r>
  <r>
    <x v="5128"/>
    <d v="2021-06-22T00:00:00"/>
    <x v="1"/>
    <s v="Madison Street"/>
    <s v="Park Brew"/>
    <s v="TEA001"/>
    <x v="2"/>
    <n v="2.4500000000000002"/>
    <n v="1"/>
    <n v="2.4500000000000002"/>
    <n v="0.85750000000000004"/>
    <x v="2"/>
    <x v="4"/>
    <x v="3"/>
  </r>
  <r>
    <x v="5129"/>
    <d v="2021-01-13T00:00:00"/>
    <x v="4"/>
    <s v="Zilker Park"/>
    <s v="Lakeside Brew "/>
    <s v="SKT001"/>
    <x v="4"/>
    <n v="3.75"/>
    <n v="2"/>
    <n v="7.5"/>
    <n v="2.625"/>
    <x v="2"/>
    <x v="0"/>
    <x v="4"/>
  </r>
  <r>
    <x v="5130"/>
    <d v="2023-11-19T00:00:00"/>
    <x v="4"/>
    <s v="Central Park"/>
    <s v="Suburban Sip Spot"/>
    <s v="SND001"/>
    <x v="5"/>
    <n v="3.1"/>
    <n v="1"/>
    <n v="3.1"/>
    <n v="1.085"/>
    <x v="1"/>
    <x v="10"/>
    <x v="0"/>
  </r>
  <r>
    <x v="5131"/>
    <d v="2023-02-02T00:00:00"/>
    <x v="0"/>
    <s v="Hollywood Hills"/>
    <s v="Hills Cafe"/>
    <s v="DES001"/>
    <x v="6"/>
    <n v="4"/>
    <n v="1"/>
    <n v="4"/>
    <n v="1.4"/>
    <x v="1"/>
    <x v="7"/>
    <x v="6"/>
  </r>
  <r>
    <x v="5132"/>
    <d v="2022-05-27T00:00:00"/>
    <x v="2"/>
    <s v="Brooklyn"/>
    <s v="Sip &amp; Savor"/>
    <s v="CLD001"/>
    <x v="2"/>
    <n v="4.25"/>
    <n v="1"/>
    <n v="4.25"/>
    <n v="1.4874999999999998"/>
    <x v="0"/>
    <x v="2"/>
    <x v="5"/>
  </r>
  <r>
    <x v="5133"/>
    <d v="2022-11-11T00:00:00"/>
    <x v="1"/>
    <s v="Madison Street"/>
    <s v="Park Roaste"/>
    <s v="SPC001"/>
    <x v="1"/>
    <n v="0.8"/>
    <n v="1"/>
    <n v="0.8"/>
    <n v="0.27999999999999997"/>
    <x v="0"/>
    <x v="10"/>
    <x v="5"/>
  </r>
  <r>
    <x v="5134"/>
    <d v="2023-07-17T00:00:00"/>
    <x v="0"/>
    <s v="Capitol Hill"/>
    <s v="Espresso"/>
    <s v="COF001"/>
    <x v="4"/>
    <n v="3"/>
    <n v="1"/>
    <n v="3"/>
    <n v="1.0499999999999998"/>
    <x v="1"/>
    <x v="5"/>
    <x v="1"/>
  </r>
  <r>
    <x v="5135"/>
    <d v="2022-02-11T00:00:00"/>
    <x v="1"/>
    <s v="Michigan Avenue"/>
    <s v="Magnificent Mile Cafe"/>
    <s v="SND001"/>
    <x v="5"/>
    <n v="3.1"/>
    <n v="2"/>
    <n v="6.2"/>
    <n v="2.17"/>
    <x v="0"/>
    <x v="7"/>
    <x v="5"/>
  </r>
  <r>
    <x v="5136"/>
    <d v="2023-02-17T00:00:00"/>
    <x v="1"/>
    <s v="Madison Street"/>
    <s v="Park Roaste"/>
    <s v="DES001"/>
    <x v="4"/>
    <n v="4.25"/>
    <n v="2"/>
    <n v="8.5"/>
    <n v="2.9749999999999996"/>
    <x v="1"/>
    <x v="7"/>
    <x v="5"/>
  </r>
  <r>
    <x v="5137"/>
    <d v="2023-12-01T00:00:00"/>
    <x v="4"/>
    <s v="Central Park"/>
    <s v="Suburban Sip Spot"/>
    <s v="DES001"/>
    <x v="5"/>
    <n v="0.8"/>
    <n v="1"/>
    <n v="0.8"/>
    <n v="0.27999999999999997"/>
    <x v="1"/>
    <x v="8"/>
    <x v="5"/>
  </r>
  <r>
    <x v="5138"/>
    <d v="2023-08-26T00:00:00"/>
    <x v="0"/>
    <s v="Venice Beach"/>
    <s v="Beach Cafe"/>
    <s v="CLD001"/>
    <x v="1"/>
    <n v="3.1"/>
    <n v="1"/>
    <n v="3.1"/>
    <n v="1.085"/>
    <x v="1"/>
    <x v="9"/>
    <x v="2"/>
  </r>
  <r>
    <x v="5139"/>
    <d v="2021-05-08T00:00:00"/>
    <x v="0"/>
    <s v="Hollywood Hills"/>
    <s v="Hills Cafe"/>
    <s v="SKT001"/>
    <x v="4"/>
    <n v="9.25"/>
    <n v="1"/>
    <n v="9.25"/>
    <n v="3.2374999999999998"/>
    <x v="2"/>
    <x v="2"/>
    <x v="2"/>
  </r>
  <r>
    <x v="5140"/>
    <d v="2023-01-31T00:00:00"/>
    <x v="4"/>
    <s v="Central Park"/>
    <s v="Delight Café"/>
    <s v="COF001"/>
    <x v="1"/>
    <n v="3"/>
    <n v="1"/>
    <n v="3"/>
    <n v="1.0499999999999998"/>
    <x v="1"/>
    <x v="0"/>
    <x v="3"/>
  </r>
  <r>
    <x v="5141"/>
    <d v="2022-04-26T00:00:00"/>
    <x v="2"/>
    <s v="Central Park"/>
    <s v="C P Coffee "/>
    <s v="DES001"/>
    <x v="5"/>
    <n v="2.2000000000000002"/>
    <n v="2"/>
    <n v="4.4000000000000004"/>
    <n v="1.54"/>
    <x v="0"/>
    <x v="1"/>
    <x v="3"/>
  </r>
  <r>
    <x v="5142"/>
    <d v="2023-03-13T00:00:00"/>
    <x v="1"/>
    <s v="Madison Street"/>
    <s v="Park Roaste"/>
    <s v="TEA001"/>
    <x v="5"/>
    <n v="2.5"/>
    <n v="2"/>
    <n v="5"/>
    <n v="1.75"/>
    <x v="1"/>
    <x v="11"/>
    <x v="1"/>
  </r>
  <r>
    <x v="5143"/>
    <d v="2021-07-08T00:00:00"/>
    <x v="0"/>
    <s v="Hollywood Hills"/>
    <s v="Hills Cafe"/>
    <s v="SKT001"/>
    <x v="4"/>
    <n v="2.5"/>
    <n v="2"/>
    <n v="5"/>
    <n v="1.75"/>
    <x v="2"/>
    <x v="5"/>
    <x v="6"/>
  </r>
  <r>
    <x v="5144"/>
    <d v="2023-03-03T00:00:00"/>
    <x v="3"/>
    <s v="Capitol Hill"/>
    <s v="Brew Cafe"/>
    <s v="DES001"/>
    <x v="3"/>
    <n v="3.25"/>
    <n v="1"/>
    <n v="3.25"/>
    <n v="1.1375"/>
    <x v="1"/>
    <x v="11"/>
    <x v="5"/>
  </r>
  <r>
    <x v="5145"/>
    <d v="2021-10-20T00:00:00"/>
    <x v="4"/>
    <s v="Zilker Park"/>
    <s v="Lakeside Brew "/>
    <s v="TEA001"/>
    <x v="3"/>
    <n v="22.5"/>
    <n v="1"/>
    <n v="22.5"/>
    <n v="7.8749999999999991"/>
    <x v="2"/>
    <x v="6"/>
    <x v="4"/>
  </r>
  <r>
    <x v="5146"/>
    <d v="2022-05-13T00:00:00"/>
    <x v="1"/>
    <s v="Michigan Avenue"/>
    <s v="Magnificent Mile Cafe"/>
    <s v="SKT001"/>
    <x v="0"/>
    <n v="4"/>
    <n v="1"/>
    <n v="4"/>
    <n v="1.4"/>
    <x v="0"/>
    <x v="2"/>
    <x v="5"/>
  </r>
  <r>
    <x v="5147"/>
    <d v="2022-10-06T00:00:00"/>
    <x v="2"/>
    <s v="Brooklyn"/>
    <s v="Sip &amp; Savor"/>
    <s v="SKT001"/>
    <x v="1"/>
    <n v="2.5"/>
    <n v="1"/>
    <n v="2.5"/>
    <n v="0.875"/>
    <x v="0"/>
    <x v="6"/>
    <x v="6"/>
  </r>
  <r>
    <x v="5148"/>
    <d v="2022-08-26T00:00:00"/>
    <x v="1"/>
    <s v="Madison Street"/>
    <s v="Park Roaste"/>
    <s v="SND001"/>
    <x v="3"/>
    <n v="3"/>
    <n v="1"/>
    <n v="3"/>
    <n v="1.0499999999999998"/>
    <x v="0"/>
    <x v="9"/>
    <x v="5"/>
  </r>
  <r>
    <x v="5149"/>
    <d v="2021-02-04T00:00:00"/>
    <x v="1"/>
    <s v="Madison Street"/>
    <s v="Park Brew"/>
    <s v="DES001"/>
    <x v="6"/>
    <n v="2.5"/>
    <n v="1"/>
    <n v="2.5"/>
    <n v="0.875"/>
    <x v="2"/>
    <x v="7"/>
    <x v="6"/>
  </r>
  <r>
    <x v="5150"/>
    <d v="2021-03-09T00:00:00"/>
    <x v="1"/>
    <s v="Michigan Avenue"/>
    <s v="Magnificent Mile Cafe"/>
    <s v="SKT001"/>
    <x v="4"/>
    <n v="3"/>
    <n v="1"/>
    <n v="3"/>
    <n v="1.0499999999999998"/>
    <x v="2"/>
    <x v="11"/>
    <x v="3"/>
  </r>
  <r>
    <x v="5151"/>
    <d v="2022-01-02T00:00:00"/>
    <x v="4"/>
    <s v="Central Park"/>
    <s v="Suburban Sip Spot"/>
    <s v="SKT001"/>
    <x v="3"/>
    <n v="2.5"/>
    <n v="1"/>
    <n v="2.5"/>
    <n v="0.875"/>
    <x v="0"/>
    <x v="0"/>
    <x v="0"/>
  </r>
  <r>
    <x v="5152"/>
    <d v="2022-04-16T00:00:00"/>
    <x v="0"/>
    <s v="Venice Beach"/>
    <s v="Coffee House"/>
    <s v="CLD001"/>
    <x v="0"/>
    <n v="7.6"/>
    <n v="1"/>
    <n v="7.6"/>
    <n v="2.6599999999999997"/>
    <x v="0"/>
    <x v="1"/>
    <x v="2"/>
  </r>
  <r>
    <x v="5153"/>
    <d v="2022-10-26T00:00:00"/>
    <x v="0"/>
    <s v="Venice Beach"/>
    <s v="Beach Cafe"/>
    <s v="COF001"/>
    <x v="1"/>
    <n v="3.1"/>
    <n v="2"/>
    <n v="6.2"/>
    <n v="2.17"/>
    <x v="0"/>
    <x v="6"/>
    <x v="4"/>
  </r>
  <r>
    <x v="5154"/>
    <d v="2023-07-13T00:00:00"/>
    <x v="0"/>
    <s v="Capitol Hill"/>
    <s v="Espresso"/>
    <s v="SND001"/>
    <x v="0"/>
    <n v="2"/>
    <n v="2"/>
    <n v="4"/>
    <n v="1.4"/>
    <x v="1"/>
    <x v="5"/>
    <x v="6"/>
  </r>
  <r>
    <x v="5155"/>
    <d v="2021-12-08T00:00:00"/>
    <x v="2"/>
    <s v="Central Park"/>
    <s v="C P Coffee "/>
    <s v="CLD001"/>
    <x v="6"/>
    <n v="2.5"/>
    <n v="2"/>
    <n v="5"/>
    <n v="1.75"/>
    <x v="2"/>
    <x v="8"/>
    <x v="4"/>
  </r>
  <r>
    <x v="5156"/>
    <d v="2022-06-01T00:00:00"/>
    <x v="4"/>
    <s v="Central Park"/>
    <s v="Delight Café"/>
    <s v="SPC001"/>
    <x v="1"/>
    <n v="3.25"/>
    <n v="1"/>
    <n v="3.25"/>
    <n v="1.1375"/>
    <x v="0"/>
    <x v="4"/>
    <x v="4"/>
  </r>
  <r>
    <x v="5157"/>
    <d v="2023-08-04T00:00:00"/>
    <x v="1"/>
    <s v="Madison Street"/>
    <s v="Park Brew"/>
    <s v="SPC001"/>
    <x v="2"/>
    <n v="4"/>
    <n v="2"/>
    <n v="8"/>
    <n v="2.8"/>
    <x v="1"/>
    <x v="9"/>
    <x v="5"/>
  </r>
  <r>
    <x v="5158"/>
    <d v="2021-10-09T00:00:00"/>
    <x v="0"/>
    <s v="Venice Beach"/>
    <s v="Beach Cafe"/>
    <s v="COF001"/>
    <x v="4"/>
    <n v="3"/>
    <n v="2"/>
    <n v="6"/>
    <n v="2.0999999999999996"/>
    <x v="2"/>
    <x v="6"/>
    <x v="2"/>
  </r>
  <r>
    <x v="5159"/>
    <d v="2021-09-17T00:00:00"/>
    <x v="3"/>
    <s v="Capitol Hill"/>
    <s v="Brew Cafe"/>
    <s v="SPC001"/>
    <x v="0"/>
    <n v="3.5"/>
    <n v="1"/>
    <n v="3.5"/>
    <n v="1.2249999999999999"/>
    <x v="2"/>
    <x v="3"/>
    <x v="5"/>
  </r>
  <r>
    <x v="5160"/>
    <d v="2021-03-01T00:00:00"/>
    <x v="4"/>
    <s v="Central Park"/>
    <s v="Suburban Sip Spot"/>
    <s v="TEA001"/>
    <x v="0"/>
    <n v="3"/>
    <n v="1"/>
    <n v="3"/>
    <n v="1.0499999999999998"/>
    <x v="2"/>
    <x v="11"/>
    <x v="1"/>
  </r>
  <r>
    <x v="5161"/>
    <d v="2023-09-24T00:00:00"/>
    <x v="0"/>
    <s v="Venice Beach"/>
    <s v="Coffee House"/>
    <s v="DES001"/>
    <x v="4"/>
    <n v="3.5"/>
    <n v="1"/>
    <n v="3.5"/>
    <n v="1.2249999999999999"/>
    <x v="1"/>
    <x v="3"/>
    <x v="0"/>
  </r>
  <r>
    <x v="5162"/>
    <d v="2022-01-06T00:00:00"/>
    <x v="4"/>
    <s v="Central Park"/>
    <s v="Delight Café"/>
    <s v="SND001"/>
    <x v="3"/>
    <n v="3"/>
    <n v="1"/>
    <n v="3"/>
    <n v="1.0499999999999998"/>
    <x v="0"/>
    <x v="0"/>
    <x v="6"/>
  </r>
  <r>
    <x v="5163"/>
    <d v="2022-06-30T00:00:00"/>
    <x v="2"/>
    <s v="Central Park"/>
    <s v="C P Coffee "/>
    <s v="SND001"/>
    <x v="5"/>
    <n v="4.25"/>
    <n v="2"/>
    <n v="8.5"/>
    <n v="2.9749999999999996"/>
    <x v="0"/>
    <x v="4"/>
    <x v="6"/>
  </r>
  <r>
    <x v="5164"/>
    <d v="2021-06-21T00:00:00"/>
    <x v="2"/>
    <s v="Brooklyn"/>
    <s v="Beanery"/>
    <s v="SPC001"/>
    <x v="5"/>
    <n v="0.8"/>
    <n v="2"/>
    <n v="1.6"/>
    <n v="0.55999999999999994"/>
    <x v="2"/>
    <x v="4"/>
    <x v="1"/>
  </r>
  <r>
    <x v="5165"/>
    <d v="2022-06-17T00:00:00"/>
    <x v="4"/>
    <s v="Central Park"/>
    <s v="Delight Café"/>
    <s v="SND001"/>
    <x v="3"/>
    <n v="3.5"/>
    <n v="1"/>
    <n v="3.5"/>
    <n v="1.2249999999999999"/>
    <x v="0"/>
    <x v="4"/>
    <x v="5"/>
  </r>
  <r>
    <x v="5166"/>
    <d v="2021-09-09T00:00:00"/>
    <x v="3"/>
    <s v="Pike Place"/>
    <s v="Perk Café"/>
    <s v="SPC001"/>
    <x v="3"/>
    <n v="3"/>
    <n v="1"/>
    <n v="3"/>
    <n v="1.0499999999999998"/>
    <x v="2"/>
    <x v="3"/>
    <x v="6"/>
  </r>
  <r>
    <x v="5167"/>
    <d v="2023-06-03T00:00:00"/>
    <x v="3"/>
    <s v="Capitol Hill"/>
    <s v="Brew Cafe"/>
    <s v="SKT001"/>
    <x v="0"/>
    <n v="3"/>
    <n v="1"/>
    <n v="3"/>
    <n v="1.0499999999999998"/>
    <x v="1"/>
    <x v="4"/>
    <x v="2"/>
  </r>
  <r>
    <x v="5168"/>
    <d v="2022-11-16T00:00:00"/>
    <x v="3"/>
    <s v="Capitol Hill"/>
    <s v="Brew Cafe"/>
    <s v="CLD001"/>
    <x v="5"/>
    <n v="2.5"/>
    <n v="1"/>
    <n v="2.5"/>
    <n v="0.875"/>
    <x v="0"/>
    <x v="10"/>
    <x v="4"/>
  </r>
  <r>
    <x v="5169"/>
    <d v="2023-12-19T00:00:00"/>
    <x v="0"/>
    <s v="Hollywood Hills"/>
    <s v="Hills Cafe"/>
    <s v="SND001"/>
    <x v="3"/>
    <n v="3"/>
    <n v="1"/>
    <n v="3"/>
    <n v="1.0499999999999998"/>
    <x v="1"/>
    <x v="8"/>
    <x v="3"/>
  </r>
  <r>
    <x v="5170"/>
    <d v="2023-06-26T00:00:00"/>
    <x v="0"/>
    <s v="Venice Beach"/>
    <s v="Coffee House"/>
    <s v="COF001"/>
    <x v="5"/>
    <n v="3"/>
    <n v="1"/>
    <n v="3"/>
    <n v="1.0499999999999998"/>
    <x v="1"/>
    <x v="4"/>
    <x v="1"/>
  </r>
  <r>
    <x v="5171"/>
    <d v="2022-02-12T00:00:00"/>
    <x v="3"/>
    <s v="Capitol Hill"/>
    <s v="Brew Cafe"/>
    <s v="DES001"/>
    <x v="3"/>
    <n v="3"/>
    <n v="2"/>
    <n v="6"/>
    <n v="2.0999999999999996"/>
    <x v="0"/>
    <x v="7"/>
    <x v="2"/>
  </r>
  <r>
    <x v="5172"/>
    <d v="2021-09-30T00:00:00"/>
    <x v="2"/>
    <s v="Brooklyn"/>
    <s v="Sip &amp; Savor"/>
    <s v="COF001"/>
    <x v="3"/>
    <n v="3.75"/>
    <n v="2"/>
    <n v="7.5"/>
    <n v="2.625"/>
    <x v="2"/>
    <x v="3"/>
    <x v="6"/>
  </r>
  <r>
    <x v="5173"/>
    <d v="2023-10-09T00:00:00"/>
    <x v="3"/>
    <s v="Capitol Hill"/>
    <s v="Brew Cafe"/>
    <s v="SND001"/>
    <x v="3"/>
    <n v="3"/>
    <n v="2"/>
    <n v="6"/>
    <n v="2.0999999999999996"/>
    <x v="1"/>
    <x v="6"/>
    <x v="1"/>
  </r>
  <r>
    <x v="5174"/>
    <d v="2022-11-04T00:00:00"/>
    <x v="1"/>
    <s v="Michigan Avenue"/>
    <s v="Magnificent Mile Cafe"/>
    <s v="CLD001"/>
    <x v="1"/>
    <n v="3.1"/>
    <n v="2"/>
    <n v="6.2"/>
    <n v="2.17"/>
    <x v="0"/>
    <x v="10"/>
    <x v="5"/>
  </r>
  <r>
    <x v="5175"/>
    <d v="2022-10-26T00:00:00"/>
    <x v="0"/>
    <s v="Hollywood Hills"/>
    <s v="Hills Cafe"/>
    <s v="SND001"/>
    <x v="1"/>
    <n v="3"/>
    <n v="2"/>
    <n v="6"/>
    <n v="2.0999999999999996"/>
    <x v="0"/>
    <x v="6"/>
    <x v="4"/>
  </r>
  <r>
    <x v="5176"/>
    <d v="2022-05-25T00:00:00"/>
    <x v="0"/>
    <s v="Capitol Hill"/>
    <s v="Espresso"/>
    <s v="SND001"/>
    <x v="0"/>
    <n v="3.1"/>
    <n v="2"/>
    <n v="6.2"/>
    <n v="2.17"/>
    <x v="0"/>
    <x v="2"/>
    <x v="4"/>
  </r>
  <r>
    <x v="5177"/>
    <d v="2023-04-16T00:00:00"/>
    <x v="0"/>
    <s v="Venice Beach"/>
    <s v="Beach Cafe"/>
    <s v="DES001"/>
    <x v="2"/>
    <n v="3"/>
    <n v="1"/>
    <n v="3"/>
    <n v="1.0499999999999998"/>
    <x v="1"/>
    <x v="1"/>
    <x v="0"/>
  </r>
  <r>
    <x v="5178"/>
    <d v="2022-12-04T00:00:00"/>
    <x v="2"/>
    <s v="Brooklyn"/>
    <s v="Sip &amp; Savor"/>
    <s v="SKT001"/>
    <x v="1"/>
    <n v="2.5"/>
    <n v="1"/>
    <n v="2.5"/>
    <n v="0.875"/>
    <x v="0"/>
    <x v="8"/>
    <x v="0"/>
  </r>
  <r>
    <x v="5179"/>
    <d v="2022-10-15T00:00:00"/>
    <x v="1"/>
    <s v="Michigan Avenue"/>
    <s v="Magnificent Mile Cafe"/>
    <s v="DES001"/>
    <x v="1"/>
    <n v="4.5"/>
    <n v="2"/>
    <n v="9"/>
    <n v="3.15"/>
    <x v="0"/>
    <x v="6"/>
    <x v="2"/>
  </r>
  <r>
    <x v="5180"/>
    <d v="2022-06-28T00:00:00"/>
    <x v="1"/>
    <s v="Madison Street"/>
    <s v="Park Roaste"/>
    <s v="TEA001"/>
    <x v="4"/>
    <n v="3.25"/>
    <n v="1"/>
    <n v="3.25"/>
    <n v="1.1375"/>
    <x v="0"/>
    <x v="4"/>
    <x v="3"/>
  </r>
  <r>
    <x v="5181"/>
    <d v="2023-12-10T00:00:00"/>
    <x v="0"/>
    <s v="Capitol Hill"/>
    <s v="Espresso"/>
    <s v="DES001"/>
    <x v="5"/>
    <n v="3"/>
    <n v="2"/>
    <n v="6"/>
    <n v="2.0999999999999996"/>
    <x v="1"/>
    <x v="8"/>
    <x v="0"/>
  </r>
  <r>
    <x v="5182"/>
    <d v="2023-07-21T00:00:00"/>
    <x v="4"/>
    <s v="Zilker Park"/>
    <s v="Lakeside Brew "/>
    <s v="TEA001"/>
    <x v="2"/>
    <n v="45"/>
    <n v="1"/>
    <n v="45"/>
    <n v="15.749999999999998"/>
    <x v="1"/>
    <x v="5"/>
    <x v="5"/>
  </r>
  <r>
    <x v="5183"/>
    <d v="2021-08-13T00:00:00"/>
    <x v="3"/>
    <s v="Capitol Hill"/>
    <s v="Brew Cafe"/>
    <s v="SPC001"/>
    <x v="1"/>
    <n v="2.5"/>
    <n v="1"/>
    <n v="2.5"/>
    <n v="0.875"/>
    <x v="2"/>
    <x v="9"/>
    <x v="5"/>
  </r>
  <r>
    <x v="5184"/>
    <d v="2022-12-16T00:00:00"/>
    <x v="1"/>
    <s v="Madison Street"/>
    <s v="Park Brew"/>
    <s v="TEA001"/>
    <x v="2"/>
    <n v="2.2000000000000002"/>
    <n v="1"/>
    <n v="2.2000000000000002"/>
    <n v="0.77"/>
    <x v="0"/>
    <x v="8"/>
    <x v="5"/>
  </r>
  <r>
    <x v="5185"/>
    <d v="2022-08-26T00:00:00"/>
    <x v="4"/>
    <s v="Central Park"/>
    <s v="Delight Café"/>
    <s v="SPC001"/>
    <x v="1"/>
    <n v="3.75"/>
    <n v="1"/>
    <n v="3.75"/>
    <n v="1.3125"/>
    <x v="0"/>
    <x v="9"/>
    <x v="5"/>
  </r>
  <r>
    <x v="5186"/>
    <d v="2022-05-05T00:00:00"/>
    <x v="3"/>
    <s v="Pike Place"/>
    <s v="Perk Café"/>
    <s v="SND001"/>
    <x v="2"/>
    <n v="3"/>
    <n v="1"/>
    <n v="3"/>
    <n v="1.0499999999999998"/>
    <x v="0"/>
    <x v="2"/>
    <x v="6"/>
  </r>
  <r>
    <x v="5187"/>
    <d v="2023-02-24T00:00:00"/>
    <x v="4"/>
    <s v="Central Park"/>
    <s v="Suburban Sip Spot"/>
    <s v="TEA001"/>
    <x v="5"/>
    <n v="3"/>
    <n v="2"/>
    <n v="6"/>
    <n v="2.0999999999999996"/>
    <x v="1"/>
    <x v="7"/>
    <x v="5"/>
  </r>
  <r>
    <x v="5188"/>
    <d v="2023-04-23T00:00:00"/>
    <x v="2"/>
    <s v="Brooklyn"/>
    <s v="Beanery"/>
    <s v="COF001"/>
    <x v="2"/>
    <n v="3.75"/>
    <n v="2"/>
    <n v="7.5"/>
    <n v="2.625"/>
    <x v="1"/>
    <x v="1"/>
    <x v="0"/>
  </r>
  <r>
    <x v="5189"/>
    <d v="2021-06-28T00:00:00"/>
    <x v="1"/>
    <s v="Madison Street"/>
    <s v="Park Brew"/>
    <s v="TEA001"/>
    <x v="1"/>
    <n v="0.8"/>
    <n v="1"/>
    <n v="0.8"/>
    <n v="0.27999999999999997"/>
    <x v="2"/>
    <x v="4"/>
    <x v="1"/>
  </r>
  <r>
    <x v="5190"/>
    <d v="2022-11-03T00:00:00"/>
    <x v="2"/>
    <s v="Brooklyn"/>
    <s v="Sip &amp; Savor"/>
    <s v="SND001"/>
    <x v="6"/>
    <n v="8.9499999999999993"/>
    <n v="1"/>
    <n v="8.9499999999999993"/>
    <n v="3.1324999999999994"/>
    <x v="0"/>
    <x v="10"/>
    <x v="6"/>
  </r>
  <r>
    <x v="5191"/>
    <d v="2022-01-15T00:00:00"/>
    <x v="4"/>
    <s v="Central Park"/>
    <s v="Suburban Sip Spot"/>
    <s v="SND001"/>
    <x v="0"/>
    <n v="3"/>
    <n v="2"/>
    <n v="6"/>
    <n v="2.0999999999999996"/>
    <x v="0"/>
    <x v="0"/>
    <x v="2"/>
  </r>
  <r>
    <x v="5192"/>
    <d v="2021-06-08T00:00:00"/>
    <x v="0"/>
    <s v="Capitol Hill"/>
    <s v="Espresso"/>
    <s v="TEA001"/>
    <x v="4"/>
    <n v="3"/>
    <n v="1"/>
    <n v="3"/>
    <n v="1.0499999999999998"/>
    <x v="2"/>
    <x v="4"/>
    <x v="3"/>
  </r>
  <r>
    <x v="5193"/>
    <d v="2022-02-21T00:00:00"/>
    <x v="4"/>
    <s v="Central Park"/>
    <s v="Suburban Sip Spot"/>
    <s v="CLD001"/>
    <x v="3"/>
    <n v="2.5"/>
    <n v="1"/>
    <n v="2.5"/>
    <n v="0.875"/>
    <x v="0"/>
    <x v="7"/>
    <x v="1"/>
  </r>
  <r>
    <x v="5194"/>
    <d v="2021-07-07T00:00:00"/>
    <x v="2"/>
    <s v="Brooklyn"/>
    <s v="Beanery"/>
    <s v="COF001"/>
    <x v="4"/>
    <n v="2.5"/>
    <n v="2"/>
    <n v="5"/>
    <n v="1.75"/>
    <x v="2"/>
    <x v="5"/>
    <x v="4"/>
  </r>
  <r>
    <x v="5195"/>
    <d v="2023-05-12T00:00:00"/>
    <x v="4"/>
    <s v="Central Park"/>
    <s v="Delight Café"/>
    <s v="CLD001"/>
    <x v="0"/>
    <n v="2.5"/>
    <n v="2"/>
    <n v="5"/>
    <n v="1.75"/>
    <x v="1"/>
    <x v="2"/>
    <x v="5"/>
  </r>
  <r>
    <x v="5196"/>
    <d v="2021-07-06T00:00:00"/>
    <x v="2"/>
    <s v="Brooklyn"/>
    <s v="Beanery"/>
    <s v="COF001"/>
    <x v="5"/>
    <n v="2.5"/>
    <n v="1"/>
    <n v="2.5"/>
    <n v="0.875"/>
    <x v="2"/>
    <x v="5"/>
    <x v="3"/>
  </r>
  <r>
    <x v="5197"/>
    <d v="2022-06-07T00:00:00"/>
    <x v="2"/>
    <s v="Central Park"/>
    <s v="C P Coffee "/>
    <s v="SPC001"/>
    <x v="3"/>
    <n v="4.5"/>
    <n v="1"/>
    <n v="4.5"/>
    <n v="1.575"/>
    <x v="0"/>
    <x v="4"/>
    <x v="3"/>
  </r>
  <r>
    <x v="5198"/>
    <d v="2023-01-22T00:00:00"/>
    <x v="4"/>
    <s v="Central Park"/>
    <s v="Suburban Sip Spot"/>
    <s v="SND001"/>
    <x v="6"/>
    <n v="3.1"/>
    <n v="2"/>
    <n v="6.2"/>
    <n v="2.17"/>
    <x v="1"/>
    <x v="0"/>
    <x v="0"/>
  </r>
  <r>
    <x v="5199"/>
    <d v="2021-05-19T00:00:00"/>
    <x v="3"/>
    <s v="Pike Place"/>
    <s v="Perk Café"/>
    <s v="SPC001"/>
    <x v="0"/>
    <n v="3.5"/>
    <n v="1"/>
    <n v="3.5"/>
    <n v="1.2249999999999999"/>
    <x v="2"/>
    <x v="2"/>
    <x v="4"/>
  </r>
  <r>
    <x v="5200"/>
    <d v="2021-11-12T00:00:00"/>
    <x v="2"/>
    <s v="Brooklyn"/>
    <s v="Sip &amp; Savor"/>
    <s v="SKT001"/>
    <x v="6"/>
    <n v="3.1"/>
    <n v="1"/>
    <n v="3.1"/>
    <n v="1.085"/>
    <x v="2"/>
    <x v="10"/>
    <x v="5"/>
  </r>
  <r>
    <x v="5201"/>
    <d v="2022-03-02T00:00:00"/>
    <x v="0"/>
    <s v="Capitol Hill"/>
    <s v="Espresso"/>
    <s v="CLD001"/>
    <x v="4"/>
    <n v="2"/>
    <n v="1"/>
    <n v="2"/>
    <n v="0.7"/>
    <x v="0"/>
    <x v="11"/>
    <x v="4"/>
  </r>
  <r>
    <x v="5202"/>
    <d v="2022-01-08T00:00:00"/>
    <x v="1"/>
    <s v="Michigan Avenue"/>
    <s v="Magnificent Mile Cafe"/>
    <s v="SPC001"/>
    <x v="1"/>
    <n v="4.25"/>
    <n v="1"/>
    <n v="4.25"/>
    <n v="1.4874999999999998"/>
    <x v="0"/>
    <x v="0"/>
    <x v="2"/>
  </r>
  <r>
    <x v="5203"/>
    <d v="2022-12-21T00:00:00"/>
    <x v="3"/>
    <s v="Capitol Hill"/>
    <s v="Brew Cafe"/>
    <s v="TEA001"/>
    <x v="2"/>
    <n v="0.8"/>
    <n v="2"/>
    <n v="1.6"/>
    <n v="0.55999999999999994"/>
    <x v="0"/>
    <x v="8"/>
    <x v="4"/>
  </r>
  <r>
    <x v="5204"/>
    <d v="2023-08-01T00:00:00"/>
    <x v="1"/>
    <s v="Michigan Avenue"/>
    <s v="Magnificent Mile Cafe"/>
    <s v="DES001"/>
    <x v="2"/>
    <n v="2.5"/>
    <n v="2"/>
    <n v="5"/>
    <n v="1.75"/>
    <x v="1"/>
    <x v="9"/>
    <x v="3"/>
  </r>
  <r>
    <x v="5205"/>
    <d v="2021-03-13T00:00:00"/>
    <x v="1"/>
    <s v="Madison Street"/>
    <s v="Park Roaste"/>
    <s v="SND001"/>
    <x v="6"/>
    <n v="3.75"/>
    <n v="1"/>
    <n v="3.75"/>
    <n v="1.3125"/>
    <x v="2"/>
    <x v="11"/>
    <x v="2"/>
  </r>
  <r>
    <x v="5206"/>
    <d v="2022-06-05T00:00:00"/>
    <x v="0"/>
    <s v="Capitol Hill"/>
    <s v="Espresso"/>
    <s v="COF001"/>
    <x v="3"/>
    <n v="3.75"/>
    <n v="1"/>
    <n v="3.75"/>
    <n v="1.3125"/>
    <x v="0"/>
    <x v="4"/>
    <x v="0"/>
  </r>
  <r>
    <x v="5207"/>
    <d v="2023-03-29T00:00:00"/>
    <x v="4"/>
    <s v="Central Park"/>
    <s v="Suburban Sip Spot"/>
    <s v="SND001"/>
    <x v="0"/>
    <n v="0.8"/>
    <n v="2"/>
    <n v="1.6"/>
    <n v="0.55999999999999994"/>
    <x v="1"/>
    <x v="11"/>
    <x v="4"/>
  </r>
  <r>
    <x v="5208"/>
    <d v="2021-06-30T00:00:00"/>
    <x v="4"/>
    <s v="Central Park"/>
    <s v="Delight Café"/>
    <s v="DES001"/>
    <x v="3"/>
    <n v="2.5"/>
    <n v="1"/>
    <n v="2.5"/>
    <n v="0.875"/>
    <x v="2"/>
    <x v="4"/>
    <x v="4"/>
  </r>
  <r>
    <x v="5209"/>
    <d v="2022-12-11T00:00:00"/>
    <x v="2"/>
    <s v="Central Park"/>
    <s v="C P Coffee "/>
    <s v="CLD001"/>
    <x v="1"/>
    <n v="3"/>
    <n v="1"/>
    <n v="3"/>
    <n v="1.0499999999999998"/>
    <x v="0"/>
    <x v="8"/>
    <x v="0"/>
  </r>
  <r>
    <x v="5210"/>
    <d v="2021-03-17T00:00:00"/>
    <x v="2"/>
    <s v="Brooklyn"/>
    <s v="Beanery"/>
    <s v="DES001"/>
    <x v="3"/>
    <n v="2.5"/>
    <n v="2"/>
    <n v="5"/>
    <n v="1.75"/>
    <x v="2"/>
    <x v="11"/>
    <x v="4"/>
  </r>
  <r>
    <x v="5211"/>
    <d v="2021-01-29T00:00:00"/>
    <x v="0"/>
    <s v="Venice Beach"/>
    <s v="Coffee House"/>
    <s v="SND001"/>
    <x v="5"/>
    <n v="3.5"/>
    <n v="1"/>
    <n v="3.5"/>
    <n v="1.2249999999999999"/>
    <x v="2"/>
    <x v="0"/>
    <x v="5"/>
  </r>
  <r>
    <x v="5212"/>
    <d v="2022-05-21T00:00:00"/>
    <x v="1"/>
    <s v="Michigan Avenue"/>
    <s v="Loop Latte Lounge"/>
    <s v="SND001"/>
    <x v="2"/>
    <n v="3.5"/>
    <n v="1"/>
    <n v="3.5"/>
    <n v="1.2249999999999999"/>
    <x v="0"/>
    <x v="2"/>
    <x v="2"/>
  </r>
  <r>
    <x v="5213"/>
    <d v="2022-06-11T00:00:00"/>
    <x v="0"/>
    <s v="Capitol Hill"/>
    <s v="Espresso"/>
    <s v="SND001"/>
    <x v="0"/>
    <n v="3"/>
    <n v="2"/>
    <n v="6"/>
    <n v="2.0999999999999996"/>
    <x v="0"/>
    <x v="4"/>
    <x v="2"/>
  </r>
  <r>
    <x v="5214"/>
    <d v="2021-09-30T00:00:00"/>
    <x v="0"/>
    <s v="Hollywood Hills"/>
    <s v="Hills Cafe"/>
    <s v="SND001"/>
    <x v="3"/>
    <n v="3.5"/>
    <n v="1"/>
    <n v="3.5"/>
    <n v="1.2249999999999999"/>
    <x v="2"/>
    <x v="3"/>
    <x v="6"/>
  </r>
  <r>
    <x v="5215"/>
    <d v="2023-01-11T00:00:00"/>
    <x v="1"/>
    <s v="Michigan Avenue"/>
    <s v="Loop Latte Lounge"/>
    <s v="SKT001"/>
    <x v="0"/>
    <n v="3.5"/>
    <n v="1"/>
    <n v="3.5"/>
    <n v="1.2249999999999999"/>
    <x v="1"/>
    <x v="0"/>
    <x v="4"/>
  </r>
  <r>
    <x v="5216"/>
    <d v="2021-08-19T00:00:00"/>
    <x v="0"/>
    <s v="Hollywood Hills"/>
    <s v="Hills Cafe"/>
    <s v="DES001"/>
    <x v="5"/>
    <n v="2.5"/>
    <n v="2"/>
    <n v="5"/>
    <n v="1.75"/>
    <x v="2"/>
    <x v="9"/>
    <x v="6"/>
  </r>
  <r>
    <x v="5217"/>
    <d v="2021-11-20T00:00:00"/>
    <x v="2"/>
    <s v="Central Park"/>
    <s v="C P Coffee "/>
    <s v="TEA001"/>
    <x v="5"/>
    <n v="3.5"/>
    <n v="1"/>
    <n v="3.5"/>
    <n v="1.2249999999999999"/>
    <x v="2"/>
    <x v="10"/>
    <x v="2"/>
  </r>
  <r>
    <x v="5218"/>
    <d v="2022-03-19T00:00:00"/>
    <x v="1"/>
    <s v="Madison Street"/>
    <s v="Park Roaste"/>
    <s v="SND001"/>
    <x v="0"/>
    <n v="2.5"/>
    <n v="2"/>
    <n v="5"/>
    <n v="1.75"/>
    <x v="0"/>
    <x v="11"/>
    <x v="2"/>
  </r>
  <r>
    <x v="5219"/>
    <d v="2023-11-14T00:00:00"/>
    <x v="4"/>
    <s v="Zilker Park"/>
    <s v="Lakeside Brew "/>
    <s v="CLD001"/>
    <x v="4"/>
    <n v="3.5"/>
    <n v="1"/>
    <n v="3.5"/>
    <n v="1.2249999999999999"/>
    <x v="1"/>
    <x v="10"/>
    <x v="3"/>
  </r>
  <r>
    <x v="5220"/>
    <d v="2021-07-18T00:00:00"/>
    <x v="1"/>
    <s v="Michigan Avenue"/>
    <s v="Loop Latte Lounge"/>
    <s v="SKT001"/>
    <x v="5"/>
    <n v="8.9499999999999993"/>
    <n v="1"/>
    <n v="8.9499999999999993"/>
    <n v="3.1324999999999994"/>
    <x v="2"/>
    <x v="5"/>
    <x v="0"/>
  </r>
  <r>
    <x v="5221"/>
    <d v="2021-12-16T00:00:00"/>
    <x v="0"/>
    <s v="Hollywood Hills"/>
    <s v="Hills Cafe"/>
    <s v="SND001"/>
    <x v="1"/>
    <n v="2.5"/>
    <n v="2"/>
    <n v="5"/>
    <n v="1.75"/>
    <x v="2"/>
    <x v="8"/>
    <x v="6"/>
  </r>
  <r>
    <x v="5222"/>
    <d v="2023-10-09T00:00:00"/>
    <x v="3"/>
    <s v="Pike Place"/>
    <s v="Perk Café"/>
    <s v="CLD001"/>
    <x v="2"/>
    <n v="3.1"/>
    <n v="1"/>
    <n v="3.1"/>
    <n v="1.085"/>
    <x v="1"/>
    <x v="6"/>
    <x v="1"/>
  </r>
  <r>
    <x v="5223"/>
    <d v="2023-08-16T00:00:00"/>
    <x v="1"/>
    <s v="Madison Street"/>
    <s v="Park Brew"/>
    <s v="SKT001"/>
    <x v="0"/>
    <n v="2.5"/>
    <n v="1"/>
    <n v="2.5"/>
    <n v="0.875"/>
    <x v="1"/>
    <x v="9"/>
    <x v="4"/>
  </r>
  <r>
    <x v="5224"/>
    <d v="2023-09-02T00:00:00"/>
    <x v="1"/>
    <s v="Michigan Avenue"/>
    <s v="Loop Latte Lounge"/>
    <s v="SPC001"/>
    <x v="0"/>
    <n v="2.4500000000000002"/>
    <n v="2"/>
    <n v="4.9000000000000004"/>
    <n v="1.7150000000000001"/>
    <x v="1"/>
    <x v="3"/>
    <x v="2"/>
  </r>
  <r>
    <x v="5225"/>
    <d v="2021-04-13T00:00:00"/>
    <x v="0"/>
    <s v="Capitol Hill"/>
    <s v="Espresso"/>
    <s v="SPC001"/>
    <x v="6"/>
    <n v="2.5"/>
    <n v="1"/>
    <n v="2.5"/>
    <n v="0.875"/>
    <x v="2"/>
    <x v="1"/>
    <x v="3"/>
  </r>
  <r>
    <x v="5226"/>
    <d v="2021-11-15T00:00:00"/>
    <x v="3"/>
    <s v="Capitol Hill"/>
    <s v="Brew Cafe"/>
    <s v="CLD001"/>
    <x v="4"/>
    <n v="4.25"/>
    <n v="2"/>
    <n v="8.5"/>
    <n v="2.9749999999999996"/>
    <x v="2"/>
    <x v="10"/>
    <x v="1"/>
  </r>
  <r>
    <x v="5227"/>
    <d v="2022-04-14T00:00:00"/>
    <x v="0"/>
    <s v="Venice Beach"/>
    <s v="Beach Cafe"/>
    <s v="SPC001"/>
    <x v="1"/>
    <n v="0.8"/>
    <n v="2"/>
    <n v="1.6"/>
    <n v="0.55999999999999994"/>
    <x v="0"/>
    <x v="1"/>
    <x v="6"/>
  </r>
  <r>
    <x v="5228"/>
    <d v="2022-11-02T00:00:00"/>
    <x v="4"/>
    <s v="Central Park"/>
    <s v="Delight Café"/>
    <s v="TEA001"/>
    <x v="5"/>
    <n v="2.5"/>
    <n v="2"/>
    <n v="5"/>
    <n v="1.75"/>
    <x v="0"/>
    <x v="10"/>
    <x v="4"/>
  </r>
  <r>
    <x v="5229"/>
    <d v="2022-02-16T00:00:00"/>
    <x v="2"/>
    <s v="Central Park"/>
    <s v="C P Coffee "/>
    <s v="SPC001"/>
    <x v="2"/>
    <n v="4"/>
    <n v="1"/>
    <n v="4"/>
    <n v="1.4"/>
    <x v="0"/>
    <x v="7"/>
    <x v="4"/>
  </r>
  <r>
    <x v="5230"/>
    <d v="2023-04-12T00:00:00"/>
    <x v="1"/>
    <s v="Madison Street"/>
    <s v="Park Brew"/>
    <s v="SND001"/>
    <x v="6"/>
    <n v="3"/>
    <n v="2"/>
    <n v="6"/>
    <n v="2.0999999999999996"/>
    <x v="1"/>
    <x v="1"/>
    <x v="4"/>
  </r>
  <r>
    <x v="5231"/>
    <d v="2022-03-01T00:00:00"/>
    <x v="1"/>
    <s v="Madison Street"/>
    <s v="Park Roaste"/>
    <s v="CLD001"/>
    <x v="1"/>
    <n v="2.5"/>
    <n v="2"/>
    <n v="5"/>
    <n v="1.75"/>
    <x v="0"/>
    <x v="11"/>
    <x v="3"/>
  </r>
  <r>
    <x v="5232"/>
    <d v="2023-03-20T00:00:00"/>
    <x v="0"/>
    <s v="Hollywood Hills"/>
    <s v="Hills Cafe"/>
    <s v="DES001"/>
    <x v="5"/>
    <n v="2.5"/>
    <n v="2"/>
    <n v="5"/>
    <n v="1.75"/>
    <x v="1"/>
    <x v="11"/>
    <x v="1"/>
  </r>
  <r>
    <x v="5233"/>
    <d v="2022-05-29T00:00:00"/>
    <x v="3"/>
    <s v="Pike Place"/>
    <s v="Perk Café"/>
    <s v="CLD001"/>
    <x v="4"/>
    <n v="9.5"/>
    <n v="1"/>
    <n v="9.5"/>
    <n v="3.3249999999999997"/>
    <x v="0"/>
    <x v="2"/>
    <x v="0"/>
  </r>
  <r>
    <x v="5234"/>
    <d v="2023-04-01T00:00:00"/>
    <x v="1"/>
    <s v="Madison Street"/>
    <s v="Park Roaste"/>
    <s v="SPC001"/>
    <x v="5"/>
    <n v="3"/>
    <n v="2"/>
    <n v="6"/>
    <n v="2.0999999999999996"/>
    <x v="1"/>
    <x v="1"/>
    <x v="2"/>
  </r>
  <r>
    <x v="5235"/>
    <d v="2022-10-29T00:00:00"/>
    <x v="2"/>
    <s v="Central Park"/>
    <s v="C P Coffee "/>
    <s v="SPC001"/>
    <x v="3"/>
    <n v="2"/>
    <n v="1"/>
    <n v="2"/>
    <n v="0.7"/>
    <x v="0"/>
    <x v="6"/>
    <x v="2"/>
  </r>
  <r>
    <x v="5236"/>
    <d v="2023-07-29T00:00:00"/>
    <x v="0"/>
    <s v="Capitol Hill"/>
    <s v="Espresso"/>
    <s v="CLD001"/>
    <x v="1"/>
    <n v="3"/>
    <n v="2"/>
    <n v="6"/>
    <n v="2.0999999999999996"/>
    <x v="1"/>
    <x v="5"/>
    <x v="2"/>
  </r>
  <r>
    <x v="5237"/>
    <d v="2021-05-18T00:00:00"/>
    <x v="2"/>
    <s v="Brooklyn"/>
    <s v="Sip &amp; Savor"/>
    <s v="SPC001"/>
    <x v="1"/>
    <n v="2.5"/>
    <n v="1"/>
    <n v="2.5"/>
    <n v="0.875"/>
    <x v="2"/>
    <x v="2"/>
    <x v="3"/>
  </r>
  <r>
    <x v="5238"/>
    <d v="2021-05-30T00:00:00"/>
    <x v="0"/>
    <s v="Hollywood Hills"/>
    <s v="Hills Cafe"/>
    <s v="SND001"/>
    <x v="6"/>
    <n v="3.75"/>
    <n v="2"/>
    <n v="7.5"/>
    <n v="2.625"/>
    <x v="2"/>
    <x v="2"/>
    <x v="0"/>
  </r>
  <r>
    <x v="5239"/>
    <d v="2022-04-12T00:00:00"/>
    <x v="2"/>
    <s v="Central Park"/>
    <s v="C P Coffee "/>
    <s v="DES001"/>
    <x v="0"/>
    <n v="2.5"/>
    <n v="1"/>
    <n v="2.5"/>
    <n v="0.875"/>
    <x v="0"/>
    <x v="1"/>
    <x v="3"/>
  </r>
  <r>
    <x v="5240"/>
    <d v="2022-06-24T00:00:00"/>
    <x v="2"/>
    <s v="Brooklyn"/>
    <s v="Sip &amp; Savor"/>
    <s v="SKT001"/>
    <x v="5"/>
    <n v="3.25"/>
    <n v="1"/>
    <n v="3.25"/>
    <n v="1.1375"/>
    <x v="0"/>
    <x v="4"/>
    <x v="5"/>
  </r>
  <r>
    <x v="5241"/>
    <d v="2021-12-11T00:00:00"/>
    <x v="2"/>
    <s v="Brooklyn"/>
    <s v="Beanery"/>
    <s v="DES001"/>
    <x v="5"/>
    <n v="2.5"/>
    <n v="2"/>
    <n v="5"/>
    <n v="1.75"/>
    <x v="2"/>
    <x v="8"/>
    <x v="2"/>
  </r>
  <r>
    <x v="5242"/>
    <d v="2022-04-23T00:00:00"/>
    <x v="1"/>
    <s v="Madison Street"/>
    <s v="Park Roaste"/>
    <s v="COF001"/>
    <x v="3"/>
    <n v="2"/>
    <n v="1"/>
    <n v="2"/>
    <n v="0.7"/>
    <x v="0"/>
    <x v="1"/>
    <x v="2"/>
  </r>
  <r>
    <x v="5243"/>
    <d v="2021-11-08T00:00:00"/>
    <x v="2"/>
    <s v="Brooklyn"/>
    <s v="Sip &amp; Savor"/>
    <s v="SND001"/>
    <x v="0"/>
    <n v="3.25"/>
    <n v="1"/>
    <n v="3.25"/>
    <n v="1.1375"/>
    <x v="2"/>
    <x v="10"/>
    <x v="1"/>
  </r>
  <r>
    <x v="5244"/>
    <d v="2023-11-26T00:00:00"/>
    <x v="1"/>
    <s v="Michigan Avenue"/>
    <s v="Magnificent Mile Cafe"/>
    <s v="COF001"/>
    <x v="2"/>
    <n v="3.75"/>
    <n v="1"/>
    <n v="3.75"/>
    <n v="1.3125"/>
    <x v="1"/>
    <x v="10"/>
    <x v="0"/>
  </r>
  <r>
    <x v="5245"/>
    <d v="2021-01-23T00:00:00"/>
    <x v="1"/>
    <s v="Madison Street"/>
    <s v="Park Roaste"/>
    <s v="SKT001"/>
    <x v="5"/>
    <n v="3.1"/>
    <n v="2"/>
    <n v="6.2"/>
    <n v="2.17"/>
    <x v="2"/>
    <x v="0"/>
    <x v="2"/>
  </r>
  <r>
    <x v="5246"/>
    <d v="2023-11-14T00:00:00"/>
    <x v="1"/>
    <s v="Madison Street"/>
    <s v="Park Roaste"/>
    <s v="SPC001"/>
    <x v="2"/>
    <n v="3"/>
    <n v="2"/>
    <n v="6"/>
    <n v="2.0999999999999996"/>
    <x v="1"/>
    <x v="10"/>
    <x v="3"/>
  </r>
  <r>
    <x v="5247"/>
    <d v="2021-01-28T00:00:00"/>
    <x v="2"/>
    <s v="Brooklyn"/>
    <s v="Beanery"/>
    <s v="SKT001"/>
    <x v="2"/>
    <n v="3.75"/>
    <n v="1"/>
    <n v="3.75"/>
    <n v="1.3125"/>
    <x v="2"/>
    <x v="0"/>
    <x v="6"/>
  </r>
  <r>
    <x v="5248"/>
    <d v="2022-10-19T00:00:00"/>
    <x v="2"/>
    <s v="Central Park"/>
    <s v="TSQ Brew"/>
    <s v="CLD001"/>
    <x v="3"/>
    <n v="3.1"/>
    <n v="2"/>
    <n v="6.2"/>
    <n v="2.17"/>
    <x v="0"/>
    <x v="6"/>
    <x v="4"/>
  </r>
  <r>
    <x v="5249"/>
    <d v="2022-03-02T00:00:00"/>
    <x v="0"/>
    <s v="Hollywood Hills"/>
    <s v="Hills Cafe"/>
    <s v="SND001"/>
    <x v="1"/>
    <n v="4.5"/>
    <n v="1"/>
    <n v="4.5"/>
    <n v="1.575"/>
    <x v="0"/>
    <x v="11"/>
    <x v="4"/>
  </r>
  <r>
    <x v="5250"/>
    <d v="2023-02-08T00:00:00"/>
    <x v="4"/>
    <s v="Central Park"/>
    <s v="Delight Café"/>
    <s v="COF001"/>
    <x v="1"/>
    <n v="4.25"/>
    <n v="2"/>
    <n v="8.5"/>
    <n v="2.9749999999999996"/>
    <x v="1"/>
    <x v="7"/>
    <x v="4"/>
  </r>
  <r>
    <x v="5251"/>
    <d v="2022-03-15T00:00:00"/>
    <x v="0"/>
    <s v="Capitol Hill"/>
    <s v="Espresso"/>
    <s v="SKT001"/>
    <x v="4"/>
    <n v="0.8"/>
    <n v="1"/>
    <n v="0.8"/>
    <n v="0.27999999999999997"/>
    <x v="0"/>
    <x v="11"/>
    <x v="3"/>
  </r>
  <r>
    <x v="5252"/>
    <d v="2022-04-18T00:00:00"/>
    <x v="3"/>
    <s v="Capitol Hill"/>
    <s v="Brew Cafe"/>
    <s v="SPC001"/>
    <x v="0"/>
    <n v="3.75"/>
    <n v="1"/>
    <n v="3.75"/>
    <n v="1.3125"/>
    <x v="0"/>
    <x v="1"/>
    <x v="1"/>
  </r>
  <r>
    <x v="5253"/>
    <d v="2022-01-21T00:00:00"/>
    <x v="1"/>
    <s v="Madison Street"/>
    <s v="Park Brew"/>
    <s v="COF001"/>
    <x v="5"/>
    <n v="0.8"/>
    <n v="1"/>
    <n v="0.8"/>
    <n v="0.27999999999999997"/>
    <x v="0"/>
    <x v="0"/>
    <x v="5"/>
  </r>
  <r>
    <x v="5254"/>
    <d v="2022-02-23T00:00:00"/>
    <x v="2"/>
    <s v="Central Park"/>
    <s v="TSQ Brew"/>
    <s v="DES001"/>
    <x v="0"/>
    <n v="3"/>
    <n v="2"/>
    <n v="6"/>
    <n v="2.0999999999999996"/>
    <x v="0"/>
    <x v="7"/>
    <x v="4"/>
  </r>
  <r>
    <x v="5255"/>
    <d v="2022-11-23T00:00:00"/>
    <x v="0"/>
    <s v="Capitol Hill"/>
    <s v="Espresso"/>
    <s v="SPC001"/>
    <x v="2"/>
    <n v="3.25"/>
    <n v="1"/>
    <n v="3.25"/>
    <n v="1.1375"/>
    <x v="0"/>
    <x v="10"/>
    <x v="4"/>
  </r>
  <r>
    <x v="5256"/>
    <d v="2021-07-18T00:00:00"/>
    <x v="2"/>
    <s v="Brooklyn"/>
    <s v="Beanery"/>
    <s v="CLD001"/>
    <x v="4"/>
    <n v="3.5"/>
    <n v="1"/>
    <n v="3.5"/>
    <n v="1.2249999999999999"/>
    <x v="2"/>
    <x v="5"/>
    <x v="0"/>
  </r>
  <r>
    <x v="5257"/>
    <d v="2023-10-27T00:00:00"/>
    <x v="1"/>
    <s v="Madison Street"/>
    <s v="Park Roaste"/>
    <s v="SND001"/>
    <x v="0"/>
    <n v="3.5"/>
    <n v="1"/>
    <n v="3.5"/>
    <n v="1.2249999999999999"/>
    <x v="1"/>
    <x v="6"/>
    <x v="5"/>
  </r>
  <r>
    <x v="5258"/>
    <d v="2022-06-20T00:00:00"/>
    <x v="3"/>
    <s v="Pike Place"/>
    <s v="Perk Café"/>
    <s v="SKT001"/>
    <x v="5"/>
    <n v="2.5"/>
    <n v="1"/>
    <n v="2.5"/>
    <n v="0.875"/>
    <x v="0"/>
    <x v="4"/>
    <x v="1"/>
  </r>
  <r>
    <x v="5259"/>
    <d v="2021-01-17T00:00:00"/>
    <x v="4"/>
    <s v="Zilker Park"/>
    <s v="Lakeside Brew "/>
    <s v="SKT001"/>
    <x v="2"/>
    <n v="2.5"/>
    <n v="1"/>
    <n v="2.5"/>
    <n v="0.875"/>
    <x v="2"/>
    <x v="0"/>
    <x v="0"/>
  </r>
  <r>
    <x v="5260"/>
    <d v="2022-05-18T00:00:00"/>
    <x v="0"/>
    <s v="Hollywood Hills"/>
    <s v="Hills Cafe"/>
    <s v="DES001"/>
    <x v="4"/>
    <n v="3.75"/>
    <n v="1"/>
    <n v="3.75"/>
    <n v="1.3125"/>
    <x v="0"/>
    <x v="2"/>
    <x v="4"/>
  </r>
  <r>
    <x v="5261"/>
    <d v="2022-10-11T00:00:00"/>
    <x v="0"/>
    <s v="Hollywood Hills"/>
    <s v="Hills Cafe"/>
    <s v="DES001"/>
    <x v="2"/>
    <n v="3.1"/>
    <n v="1"/>
    <n v="3.1"/>
    <n v="1.085"/>
    <x v="0"/>
    <x v="6"/>
    <x v="3"/>
  </r>
  <r>
    <x v="5262"/>
    <d v="2021-08-04T00:00:00"/>
    <x v="1"/>
    <s v="Michigan Avenue"/>
    <s v="Loop Latte Lounge"/>
    <s v="COF001"/>
    <x v="4"/>
    <n v="2.4500000000000002"/>
    <n v="1"/>
    <n v="2.4500000000000002"/>
    <n v="0.85750000000000004"/>
    <x v="2"/>
    <x v="9"/>
    <x v="4"/>
  </r>
  <r>
    <x v="5263"/>
    <d v="2021-04-06T00:00:00"/>
    <x v="3"/>
    <s v="Pike Place"/>
    <s v="Perk Café"/>
    <s v="SND001"/>
    <x v="2"/>
    <n v="3.5"/>
    <n v="1"/>
    <n v="3.5"/>
    <n v="1.2249999999999999"/>
    <x v="2"/>
    <x v="1"/>
    <x v="3"/>
  </r>
  <r>
    <x v="5264"/>
    <d v="2022-10-31T00:00:00"/>
    <x v="1"/>
    <s v="Michigan Avenue"/>
    <s v="Loop Latte Lounge"/>
    <s v="SKT001"/>
    <x v="0"/>
    <n v="3"/>
    <n v="1"/>
    <n v="3"/>
    <n v="1.0499999999999998"/>
    <x v="0"/>
    <x v="6"/>
    <x v="1"/>
  </r>
  <r>
    <x v="5265"/>
    <d v="2023-06-29T00:00:00"/>
    <x v="1"/>
    <s v="Michigan Avenue"/>
    <s v="Loop Latte Lounge"/>
    <s v="SPC001"/>
    <x v="6"/>
    <n v="2.5"/>
    <n v="2"/>
    <n v="5"/>
    <n v="1.75"/>
    <x v="1"/>
    <x v="4"/>
    <x v="6"/>
  </r>
  <r>
    <x v="5266"/>
    <d v="2021-03-01T00:00:00"/>
    <x v="4"/>
    <s v="Zilker Park"/>
    <s v="Lakeside Brew "/>
    <s v="SPC001"/>
    <x v="0"/>
    <n v="4.5"/>
    <n v="2"/>
    <n v="9"/>
    <n v="3.15"/>
    <x v="2"/>
    <x v="11"/>
    <x v="1"/>
  </r>
  <r>
    <x v="5267"/>
    <d v="2023-09-13T00:00:00"/>
    <x v="2"/>
    <s v="Central Park"/>
    <s v="C P Coffee "/>
    <s v="SPC001"/>
    <x v="0"/>
    <n v="3.75"/>
    <n v="2"/>
    <n v="7.5"/>
    <n v="2.625"/>
    <x v="1"/>
    <x v="3"/>
    <x v="4"/>
  </r>
  <r>
    <x v="5268"/>
    <d v="2022-05-24T00:00:00"/>
    <x v="4"/>
    <s v="Zilker Park"/>
    <s v="Lakeside Brew "/>
    <s v="SKT001"/>
    <x v="4"/>
    <n v="3.5"/>
    <n v="1"/>
    <n v="3.5"/>
    <n v="1.2249999999999999"/>
    <x v="0"/>
    <x v="2"/>
    <x v="3"/>
  </r>
  <r>
    <x v="5269"/>
    <d v="2022-10-27T00:00:00"/>
    <x v="3"/>
    <s v="Pike Place"/>
    <s v="Perk Café"/>
    <s v="COF001"/>
    <x v="5"/>
    <n v="3"/>
    <n v="2"/>
    <n v="6"/>
    <n v="2.0999999999999996"/>
    <x v="0"/>
    <x v="6"/>
    <x v="6"/>
  </r>
  <r>
    <x v="5270"/>
    <d v="2021-02-18T00:00:00"/>
    <x v="4"/>
    <s v="Central Park"/>
    <s v="Suburban Sip Spot"/>
    <s v="SPC001"/>
    <x v="2"/>
    <n v="2"/>
    <n v="1"/>
    <n v="2"/>
    <n v="0.7"/>
    <x v="2"/>
    <x v="7"/>
    <x v="6"/>
  </r>
  <r>
    <x v="5271"/>
    <d v="2021-02-15T00:00:00"/>
    <x v="4"/>
    <s v="Zilker Park"/>
    <s v="Lakeside Brew "/>
    <s v="TEA001"/>
    <x v="0"/>
    <n v="2.5499999999999998"/>
    <n v="2"/>
    <n v="5.0999999999999996"/>
    <n v="1.7849999999999997"/>
    <x v="2"/>
    <x v="7"/>
    <x v="1"/>
  </r>
  <r>
    <x v="5272"/>
    <d v="2021-04-17T00:00:00"/>
    <x v="2"/>
    <s v="Central Park"/>
    <s v="C P Coffee "/>
    <s v="SPC001"/>
    <x v="2"/>
    <n v="2.2000000000000002"/>
    <n v="2"/>
    <n v="4.4000000000000004"/>
    <n v="1.54"/>
    <x v="2"/>
    <x v="1"/>
    <x v="2"/>
  </r>
  <r>
    <x v="5273"/>
    <d v="2021-12-09T00:00:00"/>
    <x v="1"/>
    <s v="Michigan Avenue"/>
    <s v="Loop Latte Lounge"/>
    <s v="TEA001"/>
    <x v="3"/>
    <n v="4.25"/>
    <n v="2"/>
    <n v="8.5"/>
    <n v="2.9749999999999996"/>
    <x v="2"/>
    <x v="8"/>
    <x v="6"/>
  </r>
  <r>
    <x v="5274"/>
    <d v="2023-04-04T00:00:00"/>
    <x v="2"/>
    <s v="Brooklyn"/>
    <s v="Beanery"/>
    <s v="CLD001"/>
    <x v="1"/>
    <n v="0.8"/>
    <n v="1"/>
    <n v="0.8"/>
    <n v="0.27999999999999997"/>
    <x v="1"/>
    <x v="1"/>
    <x v="3"/>
  </r>
  <r>
    <x v="5275"/>
    <d v="2023-01-12T00:00:00"/>
    <x v="0"/>
    <s v="Venice Beach"/>
    <s v="Beach Cafe"/>
    <s v="TEA001"/>
    <x v="3"/>
    <n v="2.5"/>
    <n v="2"/>
    <n v="5"/>
    <n v="1.75"/>
    <x v="1"/>
    <x v="0"/>
    <x v="6"/>
  </r>
  <r>
    <x v="5276"/>
    <d v="2023-01-23T00:00:00"/>
    <x v="0"/>
    <s v="Capitol Hill"/>
    <s v="Espresso"/>
    <s v="TEA001"/>
    <x v="3"/>
    <n v="3"/>
    <n v="2"/>
    <n v="6"/>
    <n v="2.0999999999999996"/>
    <x v="1"/>
    <x v="0"/>
    <x v="1"/>
  </r>
  <r>
    <x v="5277"/>
    <d v="2023-09-30T00:00:00"/>
    <x v="0"/>
    <s v="Venice Beach"/>
    <s v="Coffee House"/>
    <s v="TEA001"/>
    <x v="5"/>
    <n v="3.1"/>
    <n v="1"/>
    <n v="3.1"/>
    <n v="1.085"/>
    <x v="1"/>
    <x v="3"/>
    <x v="2"/>
  </r>
  <r>
    <x v="5278"/>
    <d v="2022-12-12T00:00:00"/>
    <x v="4"/>
    <s v="Zilker Park"/>
    <s v="Lakeside Brew "/>
    <s v="CLD001"/>
    <x v="4"/>
    <n v="3.5"/>
    <n v="1"/>
    <n v="3.5"/>
    <n v="1.2249999999999999"/>
    <x v="0"/>
    <x v="8"/>
    <x v="1"/>
  </r>
  <r>
    <x v="5279"/>
    <d v="2022-06-29T00:00:00"/>
    <x v="2"/>
    <s v="Central Park"/>
    <s v="TSQ Brew"/>
    <s v="SPC001"/>
    <x v="2"/>
    <n v="3"/>
    <n v="1"/>
    <n v="3"/>
    <n v="1.0499999999999998"/>
    <x v="0"/>
    <x v="4"/>
    <x v="4"/>
  </r>
  <r>
    <x v="5280"/>
    <d v="2022-02-14T00:00:00"/>
    <x v="2"/>
    <s v="Brooklyn"/>
    <s v="Beanery"/>
    <s v="SKT001"/>
    <x v="0"/>
    <n v="3"/>
    <n v="2"/>
    <n v="6"/>
    <n v="2.0999999999999996"/>
    <x v="0"/>
    <x v="7"/>
    <x v="1"/>
  </r>
  <r>
    <x v="5281"/>
    <d v="2022-10-16T00:00:00"/>
    <x v="4"/>
    <s v="Central Park"/>
    <s v="Suburban Sip Spot"/>
    <s v="DES001"/>
    <x v="6"/>
    <n v="2.5"/>
    <n v="2"/>
    <n v="5"/>
    <n v="1.75"/>
    <x v="0"/>
    <x v="6"/>
    <x v="0"/>
  </r>
  <r>
    <x v="5282"/>
    <d v="2023-03-27T00:00:00"/>
    <x v="1"/>
    <s v="Michigan Avenue"/>
    <s v="Loop Latte Lounge"/>
    <s v="SKT001"/>
    <x v="6"/>
    <n v="2.5"/>
    <n v="1"/>
    <n v="2.5"/>
    <n v="0.875"/>
    <x v="1"/>
    <x v="11"/>
    <x v="1"/>
  </r>
  <r>
    <x v="5283"/>
    <d v="2021-05-14T00:00:00"/>
    <x v="2"/>
    <s v="Brooklyn"/>
    <s v="Beanery"/>
    <s v="TEA001"/>
    <x v="4"/>
    <n v="3"/>
    <n v="1"/>
    <n v="3"/>
    <n v="1.0499999999999998"/>
    <x v="2"/>
    <x v="2"/>
    <x v="5"/>
  </r>
  <r>
    <x v="5284"/>
    <d v="2022-03-27T00:00:00"/>
    <x v="0"/>
    <s v="Venice Beach"/>
    <s v="Coffee House"/>
    <s v="SKT001"/>
    <x v="0"/>
    <n v="2.5"/>
    <n v="2"/>
    <n v="5"/>
    <n v="1.75"/>
    <x v="0"/>
    <x v="11"/>
    <x v="0"/>
  </r>
  <r>
    <x v="5285"/>
    <d v="2021-01-15T00:00:00"/>
    <x v="2"/>
    <s v="Brooklyn"/>
    <s v="Sip &amp; Savor"/>
    <s v="CLD001"/>
    <x v="0"/>
    <n v="4.5"/>
    <n v="2"/>
    <n v="9"/>
    <n v="3.15"/>
    <x v="2"/>
    <x v="0"/>
    <x v="5"/>
  </r>
  <r>
    <x v="5286"/>
    <d v="2022-03-05T00:00:00"/>
    <x v="2"/>
    <s v="Central Park"/>
    <s v="C P Coffee "/>
    <s v="SKT001"/>
    <x v="4"/>
    <n v="3.5"/>
    <n v="1"/>
    <n v="3.5"/>
    <n v="1.2249999999999999"/>
    <x v="0"/>
    <x v="11"/>
    <x v="2"/>
  </r>
  <r>
    <x v="5287"/>
    <d v="2021-01-20T00:00:00"/>
    <x v="0"/>
    <s v="Venice Beach"/>
    <s v="Beach Cafe"/>
    <s v="TEA001"/>
    <x v="5"/>
    <n v="3.5"/>
    <n v="2"/>
    <n v="7"/>
    <n v="2.4499999999999997"/>
    <x v="2"/>
    <x v="0"/>
    <x v="4"/>
  </r>
  <r>
    <x v="5288"/>
    <d v="2023-12-15T00:00:00"/>
    <x v="0"/>
    <s v="Capitol Hill"/>
    <s v="Espresso"/>
    <s v="SKT001"/>
    <x v="0"/>
    <n v="2.2000000000000002"/>
    <n v="1"/>
    <n v="2.2000000000000002"/>
    <n v="0.77"/>
    <x v="1"/>
    <x v="8"/>
    <x v="5"/>
  </r>
  <r>
    <x v="5289"/>
    <d v="2023-04-25T00:00:00"/>
    <x v="0"/>
    <s v="Capitol Hill"/>
    <s v="Espresso"/>
    <s v="SKT001"/>
    <x v="3"/>
    <n v="3"/>
    <n v="2"/>
    <n v="6"/>
    <n v="2.0999999999999996"/>
    <x v="1"/>
    <x v="1"/>
    <x v="3"/>
  </r>
  <r>
    <x v="5290"/>
    <d v="2023-08-20T00:00:00"/>
    <x v="2"/>
    <s v="Central Park"/>
    <s v="C P Coffee "/>
    <s v="TEA001"/>
    <x v="1"/>
    <n v="3.75"/>
    <n v="2"/>
    <n v="7.5"/>
    <n v="2.625"/>
    <x v="1"/>
    <x v="9"/>
    <x v="0"/>
  </r>
  <r>
    <x v="5291"/>
    <d v="2023-03-17T00:00:00"/>
    <x v="1"/>
    <s v="Madison Street"/>
    <s v="Park Roaste"/>
    <s v="CLD001"/>
    <x v="4"/>
    <n v="0.8"/>
    <n v="2"/>
    <n v="1.6"/>
    <n v="0.55999999999999994"/>
    <x v="1"/>
    <x v="11"/>
    <x v="5"/>
  </r>
  <r>
    <x v="5292"/>
    <d v="2021-09-23T00:00:00"/>
    <x v="2"/>
    <s v="Brooklyn"/>
    <s v="Beanery"/>
    <s v="CLD001"/>
    <x v="6"/>
    <n v="3.5"/>
    <n v="1"/>
    <n v="3.5"/>
    <n v="1.2249999999999999"/>
    <x v="2"/>
    <x v="3"/>
    <x v="6"/>
  </r>
  <r>
    <x v="5293"/>
    <d v="2021-03-06T00:00:00"/>
    <x v="1"/>
    <s v="Madison Street"/>
    <s v="Park Roaste"/>
    <s v="TEA001"/>
    <x v="1"/>
    <n v="3.5"/>
    <n v="2"/>
    <n v="7"/>
    <n v="2.4499999999999997"/>
    <x v="2"/>
    <x v="11"/>
    <x v="2"/>
  </r>
  <r>
    <x v="5294"/>
    <d v="2023-06-24T00:00:00"/>
    <x v="4"/>
    <s v="Central Park"/>
    <s v="Delight Café"/>
    <s v="TEA001"/>
    <x v="4"/>
    <n v="2.5"/>
    <n v="1"/>
    <n v="2.5"/>
    <n v="0.875"/>
    <x v="1"/>
    <x v="4"/>
    <x v="2"/>
  </r>
  <r>
    <x v="5295"/>
    <d v="2022-03-14T00:00:00"/>
    <x v="4"/>
    <s v="Zilker Park"/>
    <s v="Lakeside Brew "/>
    <s v="COF001"/>
    <x v="0"/>
    <n v="2.5"/>
    <n v="1"/>
    <n v="2.5"/>
    <n v="0.875"/>
    <x v="0"/>
    <x v="11"/>
    <x v="1"/>
  </r>
  <r>
    <x v="5296"/>
    <d v="2022-09-06T00:00:00"/>
    <x v="2"/>
    <s v="Central Park"/>
    <s v="C P Coffee "/>
    <s v="CLD001"/>
    <x v="3"/>
    <n v="2.2000000000000002"/>
    <n v="2"/>
    <n v="4.4000000000000004"/>
    <n v="1.54"/>
    <x v="0"/>
    <x v="3"/>
    <x v="3"/>
  </r>
  <r>
    <x v="5297"/>
    <d v="2022-11-13T00:00:00"/>
    <x v="2"/>
    <s v="Brooklyn"/>
    <s v="Beanery"/>
    <s v="SND001"/>
    <x v="1"/>
    <n v="3.5"/>
    <n v="2"/>
    <n v="7"/>
    <n v="2.4499999999999997"/>
    <x v="0"/>
    <x v="10"/>
    <x v="0"/>
  </r>
  <r>
    <x v="5298"/>
    <d v="2022-10-20T00:00:00"/>
    <x v="1"/>
    <s v="Michigan Avenue"/>
    <s v="Loop Latte Lounge"/>
    <s v="DES001"/>
    <x v="0"/>
    <n v="2.2000000000000002"/>
    <n v="1"/>
    <n v="2.2000000000000002"/>
    <n v="0.77"/>
    <x v="0"/>
    <x v="6"/>
    <x v="6"/>
  </r>
  <r>
    <x v="5299"/>
    <d v="2021-06-18T00:00:00"/>
    <x v="4"/>
    <s v="Zilker Park"/>
    <s v="Lakeside Brew "/>
    <s v="DES001"/>
    <x v="4"/>
    <n v="3.25"/>
    <n v="1"/>
    <n v="3.25"/>
    <n v="1.1375"/>
    <x v="2"/>
    <x v="4"/>
    <x v="5"/>
  </r>
  <r>
    <x v="5300"/>
    <d v="2021-11-01T00:00:00"/>
    <x v="0"/>
    <s v="Capitol Hill"/>
    <s v="Espresso"/>
    <s v="CLD001"/>
    <x v="0"/>
    <n v="3.1"/>
    <n v="2"/>
    <n v="6.2"/>
    <n v="2.17"/>
    <x v="2"/>
    <x v="10"/>
    <x v="1"/>
  </r>
  <r>
    <x v="5301"/>
    <d v="2022-06-09T00:00:00"/>
    <x v="1"/>
    <s v="Madison Street"/>
    <s v="Park Roaste"/>
    <s v="DES001"/>
    <x v="4"/>
    <n v="20.45"/>
    <n v="1"/>
    <n v="20.45"/>
    <n v="7.1574999999999989"/>
    <x v="0"/>
    <x v="4"/>
    <x v="6"/>
  </r>
  <r>
    <x v="5302"/>
    <d v="2021-08-16T00:00:00"/>
    <x v="1"/>
    <s v="Michigan Avenue"/>
    <s v="Magnificent Mile Cafe"/>
    <s v="COF001"/>
    <x v="6"/>
    <n v="3.75"/>
    <n v="1"/>
    <n v="3.75"/>
    <n v="1.3125"/>
    <x v="2"/>
    <x v="9"/>
    <x v="1"/>
  </r>
  <r>
    <x v="5303"/>
    <d v="2023-11-13T00:00:00"/>
    <x v="1"/>
    <s v="Madison Street"/>
    <s v="Park Brew"/>
    <s v="SPC001"/>
    <x v="3"/>
    <n v="4"/>
    <n v="1"/>
    <n v="4"/>
    <n v="1.4"/>
    <x v="1"/>
    <x v="10"/>
    <x v="1"/>
  </r>
  <r>
    <x v="5304"/>
    <d v="2022-01-26T00:00:00"/>
    <x v="0"/>
    <s v="Venice Beach"/>
    <s v="Coffee House"/>
    <s v="SKT001"/>
    <x v="6"/>
    <n v="3.5"/>
    <n v="1"/>
    <n v="3.5"/>
    <n v="1.2249999999999999"/>
    <x v="0"/>
    <x v="0"/>
    <x v="4"/>
  </r>
  <r>
    <x v="5305"/>
    <d v="2021-09-05T00:00:00"/>
    <x v="4"/>
    <s v="Central Park"/>
    <s v="Suburban Sip Spot"/>
    <s v="COF001"/>
    <x v="6"/>
    <n v="4.75"/>
    <n v="2"/>
    <n v="9.5"/>
    <n v="3.3249999999999997"/>
    <x v="2"/>
    <x v="3"/>
    <x v="0"/>
  </r>
  <r>
    <x v="5306"/>
    <d v="2023-12-17T00:00:00"/>
    <x v="0"/>
    <s v="Capitol Hill"/>
    <s v="Espresso"/>
    <s v="DES001"/>
    <x v="6"/>
    <n v="3"/>
    <n v="1"/>
    <n v="3"/>
    <n v="1.0499999999999998"/>
    <x v="1"/>
    <x v="8"/>
    <x v="0"/>
  </r>
  <r>
    <x v="5307"/>
    <d v="2022-07-16T00:00:00"/>
    <x v="4"/>
    <s v="Zilker Park"/>
    <s v="Lakeside Brew "/>
    <s v="SKT001"/>
    <x v="4"/>
    <n v="2.5499999999999998"/>
    <n v="2"/>
    <n v="5.0999999999999996"/>
    <n v="1.7849999999999997"/>
    <x v="0"/>
    <x v="5"/>
    <x v="2"/>
  </r>
  <r>
    <x v="5308"/>
    <d v="2023-10-29T00:00:00"/>
    <x v="1"/>
    <s v="Madison Street"/>
    <s v="Park Brew"/>
    <s v="COF001"/>
    <x v="1"/>
    <n v="3"/>
    <n v="1"/>
    <n v="3"/>
    <n v="1.0499999999999998"/>
    <x v="1"/>
    <x v="6"/>
    <x v="0"/>
  </r>
  <r>
    <x v="5309"/>
    <d v="2022-11-19T00:00:00"/>
    <x v="4"/>
    <s v="Zilker Park"/>
    <s v="Lakeside Brew "/>
    <s v="TEA001"/>
    <x v="0"/>
    <n v="3"/>
    <n v="1"/>
    <n v="3"/>
    <n v="1.0499999999999998"/>
    <x v="0"/>
    <x v="10"/>
    <x v="2"/>
  </r>
  <r>
    <x v="5310"/>
    <d v="2021-12-09T00:00:00"/>
    <x v="4"/>
    <s v="Zilker Park"/>
    <s v="Lakeside Brew "/>
    <s v="SKT001"/>
    <x v="4"/>
    <n v="4.25"/>
    <n v="2"/>
    <n v="8.5"/>
    <n v="2.9749999999999996"/>
    <x v="2"/>
    <x v="8"/>
    <x v="6"/>
  </r>
  <r>
    <x v="5311"/>
    <d v="2022-06-13T00:00:00"/>
    <x v="0"/>
    <s v="Hollywood Hills"/>
    <s v="Hills Cafe"/>
    <s v="DES001"/>
    <x v="2"/>
    <n v="0.8"/>
    <n v="1"/>
    <n v="0.8"/>
    <n v="0.27999999999999997"/>
    <x v="0"/>
    <x v="4"/>
    <x v="1"/>
  </r>
  <r>
    <x v="5312"/>
    <d v="2022-01-07T00:00:00"/>
    <x v="1"/>
    <s v="Madison Street"/>
    <s v="Park Brew"/>
    <s v="SND001"/>
    <x v="2"/>
    <n v="2.5"/>
    <n v="2"/>
    <n v="5"/>
    <n v="1.75"/>
    <x v="0"/>
    <x v="0"/>
    <x v="5"/>
  </r>
  <r>
    <x v="5313"/>
    <d v="2023-04-25T00:00:00"/>
    <x v="0"/>
    <s v="Venice Beach"/>
    <s v="Coffee House"/>
    <s v="COF001"/>
    <x v="1"/>
    <n v="3.75"/>
    <n v="1"/>
    <n v="3.75"/>
    <n v="1.3125"/>
    <x v="1"/>
    <x v="1"/>
    <x v="3"/>
  </r>
  <r>
    <x v="5314"/>
    <d v="2023-05-04T00:00:00"/>
    <x v="4"/>
    <s v="Zilker Park"/>
    <s v="Lakeside Brew "/>
    <s v="SKT001"/>
    <x v="4"/>
    <n v="3"/>
    <n v="2"/>
    <n v="6"/>
    <n v="2.0999999999999996"/>
    <x v="1"/>
    <x v="2"/>
    <x v="6"/>
  </r>
  <r>
    <x v="5315"/>
    <d v="2022-09-12T00:00:00"/>
    <x v="2"/>
    <s v="Brooklyn"/>
    <s v="Sip &amp; Savor"/>
    <s v="SND001"/>
    <x v="0"/>
    <n v="3"/>
    <n v="2"/>
    <n v="6"/>
    <n v="2.0999999999999996"/>
    <x v="0"/>
    <x v="3"/>
    <x v="1"/>
  </r>
  <r>
    <x v="5316"/>
    <d v="2022-05-05T00:00:00"/>
    <x v="1"/>
    <s v="Madison Street"/>
    <s v="Park Roaste"/>
    <s v="SKT001"/>
    <x v="2"/>
    <n v="3"/>
    <n v="1"/>
    <n v="3"/>
    <n v="1.0499999999999998"/>
    <x v="0"/>
    <x v="2"/>
    <x v="6"/>
  </r>
  <r>
    <x v="5317"/>
    <d v="2022-01-15T00:00:00"/>
    <x v="1"/>
    <s v="Madison Street"/>
    <s v="Park Roaste"/>
    <s v="SPC001"/>
    <x v="2"/>
    <n v="3"/>
    <n v="2"/>
    <n v="6"/>
    <n v="2.0999999999999996"/>
    <x v="0"/>
    <x v="0"/>
    <x v="2"/>
  </r>
  <r>
    <x v="5318"/>
    <d v="2021-03-24T00:00:00"/>
    <x v="2"/>
    <s v="Central Park"/>
    <s v="TSQ Brew"/>
    <s v="DES001"/>
    <x v="6"/>
    <n v="2.5"/>
    <n v="1"/>
    <n v="2.5"/>
    <n v="0.875"/>
    <x v="2"/>
    <x v="11"/>
    <x v="4"/>
  </r>
  <r>
    <x v="5319"/>
    <d v="2021-10-02T00:00:00"/>
    <x v="1"/>
    <s v="Madison Street"/>
    <s v="Park Roaste"/>
    <s v="SKT001"/>
    <x v="0"/>
    <n v="3.5"/>
    <n v="2"/>
    <n v="7"/>
    <n v="2.4499999999999997"/>
    <x v="2"/>
    <x v="6"/>
    <x v="2"/>
  </r>
  <r>
    <x v="5320"/>
    <d v="2023-06-19T00:00:00"/>
    <x v="2"/>
    <s v="Central Park"/>
    <s v="C P Coffee "/>
    <s v="SKT001"/>
    <x v="4"/>
    <n v="3.5"/>
    <n v="1"/>
    <n v="3.5"/>
    <n v="1.2249999999999999"/>
    <x v="1"/>
    <x v="4"/>
    <x v="1"/>
  </r>
  <r>
    <x v="5321"/>
    <d v="2021-08-15T00:00:00"/>
    <x v="0"/>
    <s v="Capitol Hill"/>
    <s v="Espresso"/>
    <s v="DES001"/>
    <x v="1"/>
    <n v="3"/>
    <n v="1"/>
    <n v="3"/>
    <n v="1.0499999999999998"/>
    <x v="2"/>
    <x v="9"/>
    <x v="0"/>
  </r>
  <r>
    <x v="5322"/>
    <d v="2021-05-03T00:00:00"/>
    <x v="1"/>
    <s v="Madison Street"/>
    <s v="Park Brew"/>
    <s v="COF001"/>
    <x v="0"/>
    <n v="2"/>
    <n v="1"/>
    <n v="2"/>
    <n v="0.7"/>
    <x v="2"/>
    <x v="2"/>
    <x v="1"/>
  </r>
  <r>
    <x v="5323"/>
    <d v="2021-07-22T00:00:00"/>
    <x v="4"/>
    <s v="Zilker Park"/>
    <s v="Lakeside Brew "/>
    <s v="TEA001"/>
    <x v="3"/>
    <n v="2"/>
    <n v="2"/>
    <n v="4"/>
    <n v="1.4"/>
    <x v="2"/>
    <x v="5"/>
    <x v="6"/>
  </r>
  <r>
    <x v="5324"/>
    <d v="2021-06-03T00:00:00"/>
    <x v="2"/>
    <s v="Central Park"/>
    <s v="TSQ Brew"/>
    <s v="SND001"/>
    <x v="4"/>
    <n v="3"/>
    <n v="1"/>
    <n v="3"/>
    <n v="1.0499999999999998"/>
    <x v="2"/>
    <x v="4"/>
    <x v="6"/>
  </r>
  <r>
    <x v="5325"/>
    <d v="2022-05-17T00:00:00"/>
    <x v="0"/>
    <s v="Venice Beach"/>
    <s v="Coffee House"/>
    <s v="CLD001"/>
    <x v="3"/>
    <n v="3"/>
    <n v="1"/>
    <n v="3"/>
    <n v="1.0499999999999998"/>
    <x v="0"/>
    <x v="2"/>
    <x v="3"/>
  </r>
  <r>
    <x v="5326"/>
    <d v="2021-03-27T00:00:00"/>
    <x v="3"/>
    <s v="Capitol Hill"/>
    <s v="Brew Cafe"/>
    <s v="SKT001"/>
    <x v="2"/>
    <n v="2.5"/>
    <n v="1"/>
    <n v="2.5"/>
    <n v="0.875"/>
    <x v="2"/>
    <x v="11"/>
    <x v="2"/>
  </r>
  <r>
    <x v="5327"/>
    <d v="2021-10-09T00:00:00"/>
    <x v="1"/>
    <s v="Madison Street"/>
    <s v="Park Roaste"/>
    <s v="DES001"/>
    <x v="4"/>
    <n v="12"/>
    <n v="1"/>
    <n v="12"/>
    <n v="4.1999999999999993"/>
    <x v="2"/>
    <x v="6"/>
    <x v="2"/>
  </r>
  <r>
    <x v="5328"/>
    <d v="2023-10-12T00:00:00"/>
    <x v="0"/>
    <s v="Capitol Hill"/>
    <s v="Espresso"/>
    <s v="SND001"/>
    <x v="5"/>
    <n v="2.5"/>
    <n v="1"/>
    <n v="2.5"/>
    <n v="0.875"/>
    <x v="1"/>
    <x v="6"/>
    <x v="6"/>
  </r>
  <r>
    <x v="5329"/>
    <d v="2022-07-11T00:00:00"/>
    <x v="1"/>
    <s v="Madison Street"/>
    <s v="Park Brew"/>
    <s v="SPC001"/>
    <x v="1"/>
    <n v="3.75"/>
    <n v="2"/>
    <n v="7.5"/>
    <n v="2.625"/>
    <x v="0"/>
    <x v="5"/>
    <x v="1"/>
  </r>
  <r>
    <x v="5330"/>
    <d v="2023-06-30T00:00:00"/>
    <x v="1"/>
    <s v="Michigan Avenue"/>
    <s v="Loop Latte Lounge"/>
    <s v="SND001"/>
    <x v="1"/>
    <n v="0.8"/>
    <n v="2"/>
    <n v="1.6"/>
    <n v="0.55999999999999994"/>
    <x v="1"/>
    <x v="4"/>
    <x v="5"/>
  </r>
  <r>
    <x v="5331"/>
    <d v="2022-06-27T00:00:00"/>
    <x v="1"/>
    <s v="Michigan Avenue"/>
    <s v="Loop Latte Lounge"/>
    <s v="TEA001"/>
    <x v="5"/>
    <n v="4.25"/>
    <n v="2"/>
    <n v="8.5"/>
    <n v="2.9749999999999996"/>
    <x v="0"/>
    <x v="4"/>
    <x v="1"/>
  </r>
  <r>
    <x v="5332"/>
    <d v="2021-04-04T00:00:00"/>
    <x v="1"/>
    <s v="Madison Street"/>
    <s v="Park Roaste"/>
    <s v="COF001"/>
    <x v="0"/>
    <n v="0.8"/>
    <n v="2"/>
    <n v="1.6"/>
    <n v="0.55999999999999994"/>
    <x v="2"/>
    <x v="1"/>
    <x v="0"/>
  </r>
  <r>
    <x v="5333"/>
    <d v="2021-02-04T00:00:00"/>
    <x v="0"/>
    <s v="Hollywood Hills"/>
    <s v="Hills Cafe"/>
    <s v="DES001"/>
    <x v="3"/>
    <n v="3"/>
    <n v="1"/>
    <n v="3"/>
    <n v="1.0499999999999998"/>
    <x v="2"/>
    <x v="7"/>
    <x v="6"/>
  </r>
  <r>
    <x v="5334"/>
    <d v="2021-11-19T00:00:00"/>
    <x v="4"/>
    <s v="Central Park"/>
    <s v="Delight Café"/>
    <s v="SKT001"/>
    <x v="0"/>
    <n v="2.2000000000000002"/>
    <n v="2"/>
    <n v="4.4000000000000004"/>
    <n v="1.54"/>
    <x v="2"/>
    <x v="10"/>
    <x v="5"/>
  </r>
  <r>
    <x v="5335"/>
    <d v="2023-02-25T00:00:00"/>
    <x v="3"/>
    <s v="Pike Place"/>
    <s v="Perk Café"/>
    <s v="TEA001"/>
    <x v="6"/>
    <n v="19.75"/>
    <n v="1"/>
    <n v="19.75"/>
    <n v="6.9124999999999996"/>
    <x v="1"/>
    <x v="7"/>
    <x v="2"/>
  </r>
  <r>
    <x v="5336"/>
    <d v="2023-11-27T00:00:00"/>
    <x v="0"/>
    <s v="Hollywood Hills"/>
    <s v="Hills Cafe"/>
    <s v="SKT001"/>
    <x v="0"/>
    <n v="4.25"/>
    <n v="2"/>
    <n v="8.5"/>
    <n v="2.9749999999999996"/>
    <x v="1"/>
    <x v="10"/>
    <x v="1"/>
  </r>
  <r>
    <x v="5337"/>
    <d v="2022-06-11T00:00:00"/>
    <x v="2"/>
    <s v="Brooklyn"/>
    <s v="Sip &amp; Savor"/>
    <s v="TEA001"/>
    <x v="6"/>
    <n v="0.8"/>
    <n v="1"/>
    <n v="0.8"/>
    <n v="0.27999999999999997"/>
    <x v="0"/>
    <x v="4"/>
    <x v="2"/>
  </r>
  <r>
    <x v="5338"/>
    <d v="2021-05-23T00:00:00"/>
    <x v="4"/>
    <s v="Zilker Park"/>
    <s v="Lakeside Brew "/>
    <s v="SKT001"/>
    <x v="4"/>
    <n v="2.2000000000000002"/>
    <n v="1"/>
    <n v="2.2000000000000002"/>
    <n v="0.77"/>
    <x v="2"/>
    <x v="2"/>
    <x v="0"/>
  </r>
  <r>
    <x v="5339"/>
    <d v="2023-11-05T00:00:00"/>
    <x v="4"/>
    <s v="Central Park"/>
    <s v="Suburban Sip Spot"/>
    <s v="SND001"/>
    <x v="3"/>
    <n v="2"/>
    <n v="2"/>
    <n v="4"/>
    <n v="1.4"/>
    <x v="1"/>
    <x v="10"/>
    <x v="0"/>
  </r>
  <r>
    <x v="5340"/>
    <d v="2021-06-16T00:00:00"/>
    <x v="4"/>
    <s v="Central Park"/>
    <s v="Delight Café"/>
    <s v="TEA001"/>
    <x v="5"/>
    <n v="3"/>
    <n v="2"/>
    <n v="6"/>
    <n v="2.0999999999999996"/>
    <x v="2"/>
    <x v="4"/>
    <x v="4"/>
  </r>
  <r>
    <x v="5341"/>
    <d v="2021-08-18T00:00:00"/>
    <x v="4"/>
    <s v="Central Park"/>
    <s v="Suburban Sip Spot"/>
    <s v="SKT001"/>
    <x v="4"/>
    <n v="2.5"/>
    <n v="1"/>
    <n v="2.5"/>
    <n v="0.875"/>
    <x v="2"/>
    <x v="9"/>
    <x v="4"/>
  </r>
  <r>
    <x v="5342"/>
    <d v="2023-09-17T00:00:00"/>
    <x v="1"/>
    <s v="Madison Street"/>
    <s v="Park Brew"/>
    <s v="DES001"/>
    <x v="5"/>
    <n v="2.5"/>
    <n v="1"/>
    <n v="2.5"/>
    <n v="0.875"/>
    <x v="1"/>
    <x v="3"/>
    <x v="0"/>
  </r>
  <r>
    <x v="5343"/>
    <d v="2022-09-12T00:00:00"/>
    <x v="3"/>
    <s v="Capitol Hill"/>
    <s v="Brew Cafe"/>
    <s v="DES001"/>
    <x v="1"/>
    <n v="2.5"/>
    <n v="1"/>
    <n v="2.5"/>
    <n v="0.875"/>
    <x v="0"/>
    <x v="3"/>
    <x v="1"/>
  </r>
  <r>
    <x v="5344"/>
    <d v="2021-07-09T00:00:00"/>
    <x v="1"/>
    <s v="Michigan Avenue"/>
    <s v="Loop Latte Lounge"/>
    <s v="COF001"/>
    <x v="6"/>
    <n v="3.5"/>
    <n v="1"/>
    <n v="3.5"/>
    <n v="1.2249999999999999"/>
    <x v="2"/>
    <x v="5"/>
    <x v="5"/>
  </r>
  <r>
    <x v="5345"/>
    <d v="2021-12-26T00:00:00"/>
    <x v="0"/>
    <s v="Hollywood Hills"/>
    <s v="Hills Cafe"/>
    <s v="DES001"/>
    <x v="5"/>
    <n v="12"/>
    <n v="1"/>
    <n v="12"/>
    <n v="4.1999999999999993"/>
    <x v="2"/>
    <x v="8"/>
    <x v="0"/>
  </r>
  <r>
    <x v="5346"/>
    <d v="2023-09-21T00:00:00"/>
    <x v="4"/>
    <s v="Zilker Park"/>
    <s v="Lakeside Brew "/>
    <s v="SPC001"/>
    <x v="0"/>
    <n v="3"/>
    <n v="2"/>
    <n v="6"/>
    <n v="2.0999999999999996"/>
    <x v="1"/>
    <x v="3"/>
    <x v="6"/>
  </r>
  <r>
    <x v="5347"/>
    <d v="2021-10-10T00:00:00"/>
    <x v="2"/>
    <s v="Central Park"/>
    <s v="C P Coffee "/>
    <s v="TEA001"/>
    <x v="2"/>
    <n v="3.5"/>
    <n v="2"/>
    <n v="7"/>
    <n v="2.4499999999999997"/>
    <x v="2"/>
    <x v="6"/>
    <x v="0"/>
  </r>
  <r>
    <x v="5348"/>
    <d v="2022-01-19T00:00:00"/>
    <x v="2"/>
    <s v="Brooklyn"/>
    <s v="Beanery"/>
    <s v="COF001"/>
    <x v="5"/>
    <n v="3.75"/>
    <n v="1"/>
    <n v="3.75"/>
    <n v="1.3125"/>
    <x v="0"/>
    <x v="0"/>
    <x v="4"/>
  </r>
  <r>
    <x v="5349"/>
    <d v="2023-10-06T00:00:00"/>
    <x v="4"/>
    <s v="Central Park"/>
    <s v="Delight Café"/>
    <s v="SPC001"/>
    <x v="0"/>
    <n v="2"/>
    <n v="2"/>
    <n v="4"/>
    <n v="1.4"/>
    <x v="1"/>
    <x v="6"/>
    <x v="5"/>
  </r>
  <r>
    <x v="5350"/>
    <d v="2023-11-19T00:00:00"/>
    <x v="3"/>
    <s v="Capitol Hill"/>
    <s v="Brew Cafe"/>
    <s v="COF001"/>
    <x v="2"/>
    <n v="3"/>
    <n v="2"/>
    <n v="6"/>
    <n v="2.0999999999999996"/>
    <x v="1"/>
    <x v="10"/>
    <x v="0"/>
  </r>
  <r>
    <x v="5351"/>
    <d v="2023-09-02T00:00:00"/>
    <x v="1"/>
    <s v="Madison Street"/>
    <s v="Park Roaste"/>
    <s v="SKT001"/>
    <x v="2"/>
    <n v="3.25"/>
    <n v="1"/>
    <n v="3.25"/>
    <n v="1.1375"/>
    <x v="1"/>
    <x v="3"/>
    <x v="2"/>
  </r>
  <r>
    <x v="5352"/>
    <d v="2022-05-22T00:00:00"/>
    <x v="2"/>
    <s v="Brooklyn"/>
    <s v="Beanery"/>
    <s v="DES001"/>
    <x v="1"/>
    <n v="4.25"/>
    <n v="1"/>
    <n v="4.25"/>
    <n v="1.4874999999999998"/>
    <x v="0"/>
    <x v="2"/>
    <x v="0"/>
  </r>
  <r>
    <x v="5353"/>
    <d v="2023-09-05T00:00:00"/>
    <x v="0"/>
    <s v="Venice Beach"/>
    <s v="Beach Cafe"/>
    <s v="SPC001"/>
    <x v="1"/>
    <n v="3.75"/>
    <n v="1"/>
    <n v="3.75"/>
    <n v="1.3125"/>
    <x v="1"/>
    <x v="3"/>
    <x v="3"/>
  </r>
  <r>
    <x v="5354"/>
    <d v="2023-08-19T00:00:00"/>
    <x v="2"/>
    <s v="Brooklyn"/>
    <s v="Beanery"/>
    <s v="CLD001"/>
    <x v="2"/>
    <n v="2.5"/>
    <n v="2"/>
    <n v="5"/>
    <n v="1.75"/>
    <x v="1"/>
    <x v="9"/>
    <x v="2"/>
  </r>
  <r>
    <x v="5355"/>
    <d v="2023-08-31T00:00:00"/>
    <x v="0"/>
    <s v="Capitol Hill"/>
    <s v="Espresso"/>
    <s v="SPC001"/>
    <x v="5"/>
    <n v="2.5"/>
    <n v="1"/>
    <n v="2.5"/>
    <n v="0.875"/>
    <x v="1"/>
    <x v="9"/>
    <x v="6"/>
  </r>
  <r>
    <x v="5356"/>
    <d v="2022-04-21T00:00:00"/>
    <x v="4"/>
    <s v="Central Park"/>
    <s v="Delight Café"/>
    <s v="DES001"/>
    <x v="0"/>
    <n v="3.75"/>
    <n v="2"/>
    <n v="7.5"/>
    <n v="2.625"/>
    <x v="0"/>
    <x v="1"/>
    <x v="6"/>
  </r>
  <r>
    <x v="5357"/>
    <d v="2021-04-21T00:00:00"/>
    <x v="0"/>
    <s v="Capitol Hill"/>
    <s v="Espresso"/>
    <s v="COF001"/>
    <x v="0"/>
    <n v="3"/>
    <n v="1"/>
    <n v="3"/>
    <n v="1.0499999999999998"/>
    <x v="2"/>
    <x v="1"/>
    <x v="4"/>
  </r>
  <r>
    <x v="5358"/>
    <d v="2023-07-15T00:00:00"/>
    <x v="3"/>
    <s v="Capitol Hill"/>
    <s v="Brew Cafe"/>
    <s v="CLD001"/>
    <x v="6"/>
    <n v="3.75"/>
    <n v="1"/>
    <n v="3.75"/>
    <n v="1.3125"/>
    <x v="1"/>
    <x v="5"/>
    <x v="2"/>
  </r>
  <r>
    <x v="5359"/>
    <d v="2021-08-15T00:00:00"/>
    <x v="2"/>
    <s v="Central Park"/>
    <s v="C P Coffee "/>
    <s v="TEA001"/>
    <x v="0"/>
    <n v="3.1"/>
    <n v="2"/>
    <n v="6.2"/>
    <n v="2.17"/>
    <x v="2"/>
    <x v="9"/>
    <x v="0"/>
  </r>
  <r>
    <x v="5360"/>
    <d v="2022-06-29T00:00:00"/>
    <x v="4"/>
    <s v="Central Park"/>
    <s v="Suburban Sip Spot"/>
    <s v="DES001"/>
    <x v="1"/>
    <n v="3.5"/>
    <n v="1"/>
    <n v="3.5"/>
    <n v="1.2249999999999999"/>
    <x v="0"/>
    <x v="4"/>
    <x v="4"/>
  </r>
  <r>
    <x v="5361"/>
    <d v="2022-10-08T00:00:00"/>
    <x v="1"/>
    <s v="Michigan Avenue"/>
    <s v="Loop Latte Lounge"/>
    <s v="TEA001"/>
    <x v="3"/>
    <n v="2"/>
    <n v="1"/>
    <n v="2"/>
    <n v="0.7"/>
    <x v="0"/>
    <x v="6"/>
    <x v="2"/>
  </r>
  <r>
    <x v="5362"/>
    <d v="2023-08-04T00:00:00"/>
    <x v="1"/>
    <s v="Michigan Avenue"/>
    <s v="Magnificent Mile Cafe"/>
    <s v="SND001"/>
    <x v="0"/>
    <n v="3"/>
    <n v="1"/>
    <n v="3"/>
    <n v="1.0499999999999998"/>
    <x v="1"/>
    <x v="9"/>
    <x v="5"/>
  </r>
  <r>
    <x v="5363"/>
    <d v="2022-10-08T00:00:00"/>
    <x v="1"/>
    <s v="Madison Street"/>
    <s v="Park Roaste"/>
    <s v="CLD001"/>
    <x v="5"/>
    <n v="18"/>
    <n v="1"/>
    <n v="18"/>
    <n v="6.3"/>
    <x v="0"/>
    <x v="6"/>
    <x v="2"/>
  </r>
  <r>
    <x v="5364"/>
    <d v="2022-04-28T00:00:00"/>
    <x v="2"/>
    <s v="Central Park"/>
    <s v="C P Coffee "/>
    <s v="COF001"/>
    <x v="5"/>
    <n v="4"/>
    <n v="1"/>
    <n v="4"/>
    <n v="1.4"/>
    <x v="0"/>
    <x v="1"/>
    <x v="6"/>
  </r>
  <r>
    <x v="5365"/>
    <d v="2021-02-06T00:00:00"/>
    <x v="2"/>
    <s v="Brooklyn"/>
    <s v="Sip &amp; Savor"/>
    <s v="CLD001"/>
    <x v="4"/>
    <n v="2.5"/>
    <n v="2"/>
    <n v="5"/>
    <n v="1.75"/>
    <x v="2"/>
    <x v="7"/>
    <x v="2"/>
  </r>
  <r>
    <x v="5366"/>
    <d v="2021-08-12T00:00:00"/>
    <x v="2"/>
    <s v="Brooklyn"/>
    <s v="Beanery"/>
    <s v="SND001"/>
    <x v="5"/>
    <n v="4.25"/>
    <n v="1"/>
    <n v="4.25"/>
    <n v="1.4874999999999998"/>
    <x v="2"/>
    <x v="9"/>
    <x v="6"/>
  </r>
  <r>
    <x v="5367"/>
    <d v="2022-09-24T00:00:00"/>
    <x v="1"/>
    <s v="Michigan Avenue"/>
    <s v="Loop Latte Lounge"/>
    <s v="COF001"/>
    <x v="0"/>
    <n v="0.8"/>
    <n v="2"/>
    <n v="1.6"/>
    <n v="0.55999999999999994"/>
    <x v="0"/>
    <x v="3"/>
    <x v="2"/>
  </r>
  <r>
    <x v="5368"/>
    <d v="2022-05-19T00:00:00"/>
    <x v="2"/>
    <s v="Central Park"/>
    <s v="TSQ Brew"/>
    <s v="COF001"/>
    <x v="5"/>
    <n v="4.5"/>
    <n v="2"/>
    <n v="9"/>
    <n v="3.15"/>
    <x v="0"/>
    <x v="2"/>
    <x v="6"/>
  </r>
  <r>
    <x v="5369"/>
    <d v="2022-10-28T00:00:00"/>
    <x v="0"/>
    <s v="Venice Beach"/>
    <s v="Coffee House"/>
    <s v="SND001"/>
    <x v="3"/>
    <n v="3.5"/>
    <n v="1"/>
    <n v="3.5"/>
    <n v="1.2249999999999999"/>
    <x v="0"/>
    <x v="6"/>
    <x v="5"/>
  </r>
  <r>
    <x v="5370"/>
    <d v="2021-04-12T00:00:00"/>
    <x v="1"/>
    <s v="Michigan Avenue"/>
    <s v="Loop Latte Lounge"/>
    <s v="COF001"/>
    <x v="1"/>
    <n v="2.5"/>
    <n v="1"/>
    <n v="2.5"/>
    <n v="0.875"/>
    <x v="2"/>
    <x v="1"/>
    <x v="1"/>
  </r>
  <r>
    <x v="5371"/>
    <d v="2022-05-28T00:00:00"/>
    <x v="2"/>
    <s v="Central Park"/>
    <s v="C P Coffee "/>
    <s v="COF001"/>
    <x v="3"/>
    <n v="2.5"/>
    <n v="1"/>
    <n v="2.5"/>
    <n v="0.875"/>
    <x v="0"/>
    <x v="2"/>
    <x v="2"/>
  </r>
  <r>
    <x v="5372"/>
    <d v="2023-10-25T00:00:00"/>
    <x v="4"/>
    <s v="Central Park"/>
    <s v="Suburban Sip Spot"/>
    <s v="SKT001"/>
    <x v="2"/>
    <n v="2.5"/>
    <n v="2"/>
    <n v="5"/>
    <n v="1.75"/>
    <x v="1"/>
    <x v="6"/>
    <x v="4"/>
  </r>
  <r>
    <x v="5373"/>
    <d v="2023-02-19T00:00:00"/>
    <x v="1"/>
    <s v="Madison Street"/>
    <s v="Park Roaste"/>
    <s v="DES001"/>
    <x v="4"/>
    <n v="3"/>
    <n v="1"/>
    <n v="3"/>
    <n v="1.0499999999999998"/>
    <x v="1"/>
    <x v="7"/>
    <x v="0"/>
  </r>
  <r>
    <x v="5374"/>
    <d v="2021-01-02T00:00:00"/>
    <x v="3"/>
    <s v="Capitol Hill"/>
    <s v="Brew Cafe"/>
    <s v="SND001"/>
    <x v="2"/>
    <n v="0.8"/>
    <n v="2"/>
    <n v="1.6"/>
    <n v="0.55999999999999994"/>
    <x v="2"/>
    <x v="0"/>
    <x v="2"/>
  </r>
  <r>
    <x v="5375"/>
    <d v="2023-06-11T00:00:00"/>
    <x v="0"/>
    <s v="Venice Beach"/>
    <s v="Beach Cafe"/>
    <s v="SND001"/>
    <x v="0"/>
    <n v="2.5"/>
    <n v="1"/>
    <n v="2.5"/>
    <n v="0.875"/>
    <x v="1"/>
    <x v="4"/>
    <x v="0"/>
  </r>
  <r>
    <x v="5376"/>
    <d v="2023-01-18T00:00:00"/>
    <x v="4"/>
    <s v="Central Park"/>
    <s v="Delight Café"/>
    <s v="COF001"/>
    <x v="4"/>
    <n v="3.5"/>
    <n v="1"/>
    <n v="3.5"/>
    <n v="1.2249999999999999"/>
    <x v="1"/>
    <x v="0"/>
    <x v="4"/>
  </r>
  <r>
    <x v="5377"/>
    <d v="2022-12-26T00:00:00"/>
    <x v="2"/>
    <s v="Brooklyn"/>
    <s v="Beanery"/>
    <s v="TEA001"/>
    <x v="0"/>
    <n v="3.5"/>
    <n v="2"/>
    <n v="7"/>
    <n v="2.4499999999999997"/>
    <x v="0"/>
    <x v="8"/>
    <x v="1"/>
  </r>
  <r>
    <x v="5378"/>
    <d v="2022-05-06T00:00:00"/>
    <x v="3"/>
    <s v="Pike Place"/>
    <s v="Perk Café"/>
    <s v="CLD001"/>
    <x v="4"/>
    <n v="3.25"/>
    <n v="1"/>
    <n v="3.25"/>
    <n v="1.1375"/>
    <x v="0"/>
    <x v="2"/>
    <x v="5"/>
  </r>
  <r>
    <x v="5379"/>
    <d v="2023-03-03T00:00:00"/>
    <x v="0"/>
    <s v="Hollywood Hills"/>
    <s v="Hills Cafe"/>
    <s v="SPC001"/>
    <x v="3"/>
    <n v="2.2000000000000002"/>
    <n v="2"/>
    <n v="4.4000000000000004"/>
    <n v="1.54"/>
    <x v="1"/>
    <x v="11"/>
    <x v="5"/>
  </r>
  <r>
    <x v="5380"/>
    <d v="2021-09-23T00:00:00"/>
    <x v="2"/>
    <s v="Brooklyn"/>
    <s v="Sip &amp; Savor"/>
    <s v="SKT001"/>
    <x v="1"/>
    <n v="3.75"/>
    <n v="1"/>
    <n v="3.75"/>
    <n v="1.3125"/>
    <x v="2"/>
    <x v="3"/>
    <x v="6"/>
  </r>
  <r>
    <x v="5381"/>
    <d v="2021-01-16T00:00:00"/>
    <x v="1"/>
    <s v="Michigan Avenue"/>
    <s v="Magnificent Mile Cafe"/>
    <s v="SND001"/>
    <x v="2"/>
    <n v="3"/>
    <n v="1"/>
    <n v="3"/>
    <n v="1.0499999999999998"/>
    <x v="2"/>
    <x v="0"/>
    <x v="2"/>
  </r>
  <r>
    <x v="5382"/>
    <d v="2023-08-22T00:00:00"/>
    <x v="3"/>
    <s v="Capitol Hill"/>
    <s v="Brew Cafe"/>
    <s v="COF001"/>
    <x v="1"/>
    <n v="3"/>
    <n v="2"/>
    <n v="6"/>
    <n v="2.0999999999999996"/>
    <x v="1"/>
    <x v="9"/>
    <x v="3"/>
  </r>
  <r>
    <x v="5383"/>
    <d v="2023-05-29T00:00:00"/>
    <x v="3"/>
    <s v="Capitol Hill"/>
    <s v="Brew Cafe"/>
    <s v="DES001"/>
    <x v="4"/>
    <n v="2.5"/>
    <n v="1"/>
    <n v="2.5"/>
    <n v="0.875"/>
    <x v="1"/>
    <x v="2"/>
    <x v="1"/>
  </r>
  <r>
    <x v="5384"/>
    <d v="2023-10-27T00:00:00"/>
    <x v="2"/>
    <s v="Brooklyn"/>
    <s v="Beanery"/>
    <s v="CLD001"/>
    <x v="3"/>
    <n v="2.5"/>
    <n v="2"/>
    <n v="5"/>
    <n v="1.75"/>
    <x v="1"/>
    <x v="6"/>
    <x v="5"/>
  </r>
  <r>
    <x v="5385"/>
    <d v="2023-11-13T00:00:00"/>
    <x v="4"/>
    <s v="Central Park"/>
    <s v="Delight Café"/>
    <s v="SND001"/>
    <x v="0"/>
    <n v="2"/>
    <n v="1"/>
    <n v="2"/>
    <n v="0.7"/>
    <x v="1"/>
    <x v="10"/>
    <x v="1"/>
  </r>
  <r>
    <x v="5386"/>
    <d v="2022-06-29T00:00:00"/>
    <x v="0"/>
    <s v="Venice Beach"/>
    <s v="Beach Cafe"/>
    <s v="SND001"/>
    <x v="2"/>
    <n v="3"/>
    <n v="2"/>
    <n v="6"/>
    <n v="2.0999999999999996"/>
    <x v="0"/>
    <x v="4"/>
    <x v="4"/>
  </r>
  <r>
    <x v="5387"/>
    <d v="2021-04-04T00:00:00"/>
    <x v="3"/>
    <s v="Pike Place"/>
    <s v="Perk Café"/>
    <s v="SND001"/>
    <x v="1"/>
    <n v="3.5"/>
    <n v="1"/>
    <n v="3.5"/>
    <n v="1.2249999999999999"/>
    <x v="2"/>
    <x v="1"/>
    <x v="0"/>
  </r>
  <r>
    <x v="5388"/>
    <d v="2023-11-24T00:00:00"/>
    <x v="0"/>
    <s v="Venice Beach"/>
    <s v="Beach Cafe"/>
    <s v="CLD001"/>
    <x v="3"/>
    <n v="2"/>
    <n v="2"/>
    <n v="4"/>
    <n v="1.4"/>
    <x v="1"/>
    <x v="10"/>
    <x v="5"/>
  </r>
  <r>
    <x v="5389"/>
    <d v="2022-05-08T00:00:00"/>
    <x v="4"/>
    <s v="Zilker Park"/>
    <s v="Lakeside Brew "/>
    <s v="TEA001"/>
    <x v="6"/>
    <n v="2.5"/>
    <n v="1"/>
    <n v="2.5"/>
    <n v="0.875"/>
    <x v="0"/>
    <x v="2"/>
    <x v="0"/>
  </r>
  <r>
    <x v="5390"/>
    <d v="2023-10-19T00:00:00"/>
    <x v="0"/>
    <s v="Capitol Hill"/>
    <s v="Espresso"/>
    <s v="CLD001"/>
    <x v="4"/>
    <n v="2.5"/>
    <n v="2"/>
    <n v="5"/>
    <n v="1.75"/>
    <x v="1"/>
    <x v="6"/>
    <x v="6"/>
  </r>
  <r>
    <x v="5391"/>
    <d v="2022-06-03T00:00:00"/>
    <x v="0"/>
    <s v="Hollywood Hills"/>
    <s v="Hills Cafe"/>
    <s v="SKT001"/>
    <x v="5"/>
    <n v="2"/>
    <n v="1"/>
    <n v="2"/>
    <n v="0.7"/>
    <x v="0"/>
    <x v="4"/>
    <x v="5"/>
  </r>
  <r>
    <x v="5392"/>
    <d v="2021-10-28T00:00:00"/>
    <x v="4"/>
    <s v="Zilker Park"/>
    <s v="Lakeside Brew "/>
    <s v="COF001"/>
    <x v="3"/>
    <n v="3.75"/>
    <n v="1"/>
    <n v="3.75"/>
    <n v="1.3125"/>
    <x v="2"/>
    <x v="6"/>
    <x v="6"/>
  </r>
  <r>
    <x v="5393"/>
    <d v="2022-03-01T00:00:00"/>
    <x v="2"/>
    <s v="Brooklyn"/>
    <s v="Sip &amp; Savor"/>
    <s v="SPC001"/>
    <x v="0"/>
    <n v="3.75"/>
    <n v="1"/>
    <n v="3.75"/>
    <n v="1.3125"/>
    <x v="0"/>
    <x v="11"/>
    <x v="3"/>
  </r>
  <r>
    <x v="5394"/>
    <d v="2023-06-22T00:00:00"/>
    <x v="3"/>
    <s v="Pike Place"/>
    <s v="Perk Café"/>
    <s v="DES001"/>
    <x v="5"/>
    <n v="3.5"/>
    <n v="2"/>
    <n v="7"/>
    <n v="2.4499999999999997"/>
    <x v="1"/>
    <x v="4"/>
    <x v="6"/>
  </r>
  <r>
    <x v="5395"/>
    <d v="2022-03-19T00:00:00"/>
    <x v="0"/>
    <s v="Hollywood Hills"/>
    <s v="Hills Cafe"/>
    <s v="TEA001"/>
    <x v="4"/>
    <n v="3"/>
    <n v="2"/>
    <n v="6"/>
    <n v="2.0999999999999996"/>
    <x v="0"/>
    <x v="11"/>
    <x v="2"/>
  </r>
  <r>
    <x v="5396"/>
    <d v="2022-11-19T00:00:00"/>
    <x v="3"/>
    <s v="Pike Place"/>
    <s v="Perk Café"/>
    <s v="SND001"/>
    <x v="6"/>
    <n v="2.2000000000000002"/>
    <n v="2"/>
    <n v="4.4000000000000004"/>
    <n v="1.54"/>
    <x v="0"/>
    <x v="10"/>
    <x v="2"/>
  </r>
  <r>
    <x v="5397"/>
    <d v="2021-05-24T00:00:00"/>
    <x v="1"/>
    <s v="Michigan Avenue"/>
    <s v="Loop Latte Lounge"/>
    <s v="TEA001"/>
    <x v="6"/>
    <n v="3"/>
    <n v="1"/>
    <n v="3"/>
    <n v="1.0499999999999998"/>
    <x v="2"/>
    <x v="2"/>
    <x v="1"/>
  </r>
  <r>
    <x v="5398"/>
    <d v="2023-07-07T00:00:00"/>
    <x v="2"/>
    <s v="Central Park"/>
    <s v="TSQ Brew"/>
    <s v="SND001"/>
    <x v="5"/>
    <n v="2.5"/>
    <n v="2"/>
    <n v="5"/>
    <n v="1.75"/>
    <x v="1"/>
    <x v="5"/>
    <x v="5"/>
  </r>
  <r>
    <x v="5399"/>
    <d v="2022-10-13T00:00:00"/>
    <x v="0"/>
    <s v="Venice Beach"/>
    <s v="Coffee House"/>
    <s v="SND001"/>
    <x v="2"/>
    <n v="2.5"/>
    <n v="2"/>
    <n v="5"/>
    <n v="1.75"/>
    <x v="0"/>
    <x v="6"/>
    <x v="6"/>
  </r>
  <r>
    <x v="5400"/>
    <d v="2023-10-31T00:00:00"/>
    <x v="2"/>
    <s v="Brooklyn"/>
    <s v="Sip &amp; Savor"/>
    <s v="DES001"/>
    <x v="6"/>
    <n v="3"/>
    <n v="1"/>
    <n v="3"/>
    <n v="1.0499999999999998"/>
    <x v="1"/>
    <x v="6"/>
    <x v="3"/>
  </r>
  <r>
    <x v="5401"/>
    <d v="2021-01-30T00:00:00"/>
    <x v="1"/>
    <s v="Madison Street"/>
    <s v="Park Brew"/>
    <s v="SPC001"/>
    <x v="0"/>
    <n v="3.5"/>
    <n v="1"/>
    <n v="3.5"/>
    <n v="1.2249999999999999"/>
    <x v="2"/>
    <x v="0"/>
    <x v="2"/>
  </r>
  <r>
    <x v="5402"/>
    <d v="2022-11-19T00:00:00"/>
    <x v="0"/>
    <s v="Venice Beach"/>
    <s v="Coffee House"/>
    <s v="SND001"/>
    <x v="6"/>
    <n v="2"/>
    <n v="2"/>
    <n v="4"/>
    <n v="1.4"/>
    <x v="0"/>
    <x v="10"/>
    <x v="2"/>
  </r>
  <r>
    <x v="5403"/>
    <d v="2022-12-18T00:00:00"/>
    <x v="4"/>
    <s v="Central Park"/>
    <s v="Delight Café"/>
    <s v="SND001"/>
    <x v="4"/>
    <n v="3"/>
    <n v="2"/>
    <n v="6"/>
    <n v="2.0999999999999996"/>
    <x v="0"/>
    <x v="8"/>
    <x v="0"/>
  </r>
  <r>
    <x v="5404"/>
    <d v="2021-08-28T00:00:00"/>
    <x v="0"/>
    <s v="Capitol Hill"/>
    <s v="Espresso"/>
    <s v="CLD001"/>
    <x v="3"/>
    <n v="3.75"/>
    <n v="1"/>
    <n v="3.75"/>
    <n v="1.3125"/>
    <x v="2"/>
    <x v="9"/>
    <x v="2"/>
  </r>
  <r>
    <x v="5405"/>
    <d v="2021-07-01T00:00:00"/>
    <x v="1"/>
    <s v="Madison Street"/>
    <s v="Park Brew"/>
    <s v="SPC001"/>
    <x v="1"/>
    <n v="4.5"/>
    <n v="2"/>
    <n v="9"/>
    <n v="3.15"/>
    <x v="2"/>
    <x v="5"/>
    <x v="6"/>
  </r>
  <r>
    <x v="5406"/>
    <d v="2023-07-19T00:00:00"/>
    <x v="2"/>
    <s v="Central Park"/>
    <s v="C P Coffee "/>
    <s v="CLD001"/>
    <x v="1"/>
    <n v="2.4500000000000002"/>
    <n v="2"/>
    <n v="4.9000000000000004"/>
    <n v="1.7150000000000001"/>
    <x v="1"/>
    <x v="5"/>
    <x v="4"/>
  </r>
  <r>
    <x v="5407"/>
    <d v="2023-10-03T00:00:00"/>
    <x v="4"/>
    <s v="Central Park"/>
    <s v="Suburban Sip Spot"/>
    <s v="COF001"/>
    <x v="5"/>
    <n v="3.5"/>
    <n v="1"/>
    <n v="3.5"/>
    <n v="1.2249999999999999"/>
    <x v="1"/>
    <x v="6"/>
    <x v="3"/>
  </r>
  <r>
    <x v="5408"/>
    <d v="2023-09-21T00:00:00"/>
    <x v="3"/>
    <s v="Capitol Hill"/>
    <s v="Brew Cafe"/>
    <s v="DES001"/>
    <x v="6"/>
    <n v="2.5"/>
    <n v="1"/>
    <n v="2.5"/>
    <n v="0.875"/>
    <x v="1"/>
    <x v="3"/>
    <x v="6"/>
  </r>
  <r>
    <x v="5409"/>
    <d v="2022-08-23T00:00:00"/>
    <x v="1"/>
    <s v="Madison Street"/>
    <s v="Park Brew"/>
    <s v="CLD001"/>
    <x v="6"/>
    <n v="3.75"/>
    <n v="2"/>
    <n v="7.5"/>
    <n v="2.625"/>
    <x v="0"/>
    <x v="9"/>
    <x v="3"/>
  </r>
  <r>
    <x v="5410"/>
    <d v="2021-11-12T00:00:00"/>
    <x v="4"/>
    <s v="Central Park"/>
    <s v="Suburban Sip Spot"/>
    <s v="COF001"/>
    <x v="0"/>
    <n v="3.5"/>
    <n v="1"/>
    <n v="3.5"/>
    <n v="1.2249999999999999"/>
    <x v="2"/>
    <x v="10"/>
    <x v="5"/>
  </r>
  <r>
    <x v="5411"/>
    <d v="2023-04-26T00:00:00"/>
    <x v="0"/>
    <s v="Hollywood Hills"/>
    <s v="Hills Cafe"/>
    <s v="SKT001"/>
    <x v="5"/>
    <n v="2.5"/>
    <n v="2"/>
    <n v="5"/>
    <n v="1.75"/>
    <x v="1"/>
    <x v="1"/>
    <x v="4"/>
  </r>
  <r>
    <x v="5412"/>
    <d v="2021-11-16T00:00:00"/>
    <x v="2"/>
    <s v="Central Park"/>
    <s v="TSQ Brew"/>
    <s v="DES001"/>
    <x v="6"/>
    <n v="3.75"/>
    <n v="1"/>
    <n v="3.75"/>
    <n v="1.3125"/>
    <x v="2"/>
    <x v="10"/>
    <x v="3"/>
  </r>
  <r>
    <x v="5413"/>
    <d v="2022-12-13T00:00:00"/>
    <x v="2"/>
    <s v="Central Park"/>
    <s v="C P Coffee "/>
    <s v="SPC001"/>
    <x v="0"/>
    <n v="3"/>
    <n v="1"/>
    <n v="3"/>
    <n v="1.0499999999999998"/>
    <x v="0"/>
    <x v="8"/>
    <x v="3"/>
  </r>
  <r>
    <x v="5414"/>
    <d v="2022-05-26T00:00:00"/>
    <x v="2"/>
    <s v="Central Park"/>
    <s v="TSQ Brew"/>
    <s v="SKT001"/>
    <x v="0"/>
    <n v="0.8"/>
    <n v="2"/>
    <n v="1.6"/>
    <n v="0.55999999999999994"/>
    <x v="0"/>
    <x v="2"/>
    <x v="6"/>
  </r>
  <r>
    <x v="5415"/>
    <d v="2023-05-10T00:00:00"/>
    <x v="1"/>
    <s v="Michigan Avenue"/>
    <s v="Loop Latte Lounge"/>
    <s v="SND001"/>
    <x v="4"/>
    <n v="2.4500000000000002"/>
    <n v="1"/>
    <n v="2.4500000000000002"/>
    <n v="0.85750000000000004"/>
    <x v="1"/>
    <x v="2"/>
    <x v="4"/>
  </r>
  <r>
    <x v="5416"/>
    <d v="2022-12-29T00:00:00"/>
    <x v="0"/>
    <s v="Venice Beach"/>
    <s v="Beach Cafe"/>
    <s v="SND001"/>
    <x v="6"/>
    <n v="4.25"/>
    <n v="2"/>
    <n v="8.5"/>
    <n v="2.9749999999999996"/>
    <x v="0"/>
    <x v="8"/>
    <x v="6"/>
  </r>
  <r>
    <x v="5417"/>
    <d v="2022-02-04T00:00:00"/>
    <x v="1"/>
    <s v="Madison Street"/>
    <s v="Park Brew"/>
    <s v="TEA001"/>
    <x v="5"/>
    <n v="0.8"/>
    <n v="2"/>
    <n v="1.6"/>
    <n v="0.55999999999999994"/>
    <x v="0"/>
    <x v="7"/>
    <x v="5"/>
  </r>
  <r>
    <x v="5418"/>
    <d v="2021-12-29T00:00:00"/>
    <x v="1"/>
    <s v="Madison Street"/>
    <s v="Park Roaste"/>
    <s v="TEA001"/>
    <x v="2"/>
    <n v="2.5"/>
    <n v="1"/>
    <n v="2.5"/>
    <n v="0.875"/>
    <x v="2"/>
    <x v="8"/>
    <x v="4"/>
  </r>
  <r>
    <x v="5419"/>
    <d v="2022-07-31T00:00:00"/>
    <x v="2"/>
    <s v="Brooklyn"/>
    <s v="Beanery"/>
    <s v="COF001"/>
    <x v="3"/>
    <n v="2.2000000000000002"/>
    <n v="2"/>
    <n v="4.4000000000000004"/>
    <n v="1.54"/>
    <x v="0"/>
    <x v="5"/>
    <x v="0"/>
  </r>
  <r>
    <x v="5420"/>
    <d v="2023-10-24T00:00:00"/>
    <x v="2"/>
    <s v="Central Park"/>
    <s v="TSQ Brew"/>
    <s v="TEA001"/>
    <x v="0"/>
    <n v="3.5"/>
    <n v="2"/>
    <n v="7"/>
    <n v="2.4499999999999997"/>
    <x v="1"/>
    <x v="6"/>
    <x v="3"/>
  </r>
  <r>
    <x v="5421"/>
    <d v="2022-01-08T00:00:00"/>
    <x v="1"/>
    <s v="Madison Street"/>
    <s v="Park Roaste"/>
    <s v="DES001"/>
    <x v="0"/>
    <n v="2"/>
    <n v="1"/>
    <n v="2"/>
    <n v="0.7"/>
    <x v="0"/>
    <x v="0"/>
    <x v="2"/>
  </r>
  <r>
    <x v="5422"/>
    <d v="2021-06-14T00:00:00"/>
    <x v="0"/>
    <s v="Capitol Hill"/>
    <s v="Espresso"/>
    <s v="SPC001"/>
    <x v="2"/>
    <n v="3.1"/>
    <n v="2"/>
    <n v="6.2"/>
    <n v="2.17"/>
    <x v="2"/>
    <x v="4"/>
    <x v="1"/>
  </r>
  <r>
    <x v="5423"/>
    <d v="2021-09-04T00:00:00"/>
    <x v="0"/>
    <s v="Hollywood Hills"/>
    <s v="Hills Cafe"/>
    <s v="SKT001"/>
    <x v="1"/>
    <n v="12"/>
    <n v="1"/>
    <n v="12"/>
    <n v="4.1999999999999993"/>
    <x v="2"/>
    <x v="3"/>
    <x v="2"/>
  </r>
  <r>
    <x v="5424"/>
    <d v="2021-05-07T00:00:00"/>
    <x v="2"/>
    <s v="Brooklyn"/>
    <s v="Sip &amp; Savor"/>
    <s v="SKT001"/>
    <x v="0"/>
    <n v="3.5"/>
    <n v="1"/>
    <n v="3.5"/>
    <n v="1.2249999999999999"/>
    <x v="2"/>
    <x v="2"/>
    <x v="5"/>
  </r>
  <r>
    <x v="5425"/>
    <d v="2022-06-11T00:00:00"/>
    <x v="2"/>
    <s v="Central Park"/>
    <s v="TSQ Brew"/>
    <s v="SPC001"/>
    <x v="5"/>
    <n v="3"/>
    <n v="2"/>
    <n v="6"/>
    <n v="2.0999999999999996"/>
    <x v="0"/>
    <x v="4"/>
    <x v="2"/>
  </r>
  <r>
    <x v="5426"/>
    <d v="2023-04-18T00:00:00"/>
    <x v="2"/>
    <s v="Central Park"/>
    <s v="TSQ Brew"/>
    <s v="SKT001"/>
    <x v="6"/>
    <n v="3"/>
    <n v="2"/>
    <n v="6"/>
    <n v="2.0999999999999996"/>
    <x v="1"/>
    <x v="1"/>
    <x v="3"/>
  </r>
  <r>
    <x v="5427"/>
    <d v="2021-03-02T00:00:00"/>
    <x v="2"/>
    <s v="Brooklyn"/>
    <s v="Beanery"/>
    <s v="SKT001"/>
    <x v="4"/>
    <n v="2.5"/>
    <n v="1"/>
    <n v="2.5"/>
    <n v="0.875"/>
    <x v="2"/>
    <x v="11"/>
    <x v="3"/>
  </r>
  <r>
    <x v="5428"/>
    <d v="2022-08-10T00:00:00"/>
    <x v="1"/>
    <s v="Madison Street"/>
    <s v="Park Roaste"/>
    <s v="CLD001"/>
    <x v="4"/>
    <n v="4.25"/>
    <n v="2"/>
    <n v="8.5"/>
    <n v="2.9749999999999996"/>
    <x v="0"/>
    <x v="9"/>
    <x v="4"/>
  </r>
  <r>
    <x v="5429"/>
    <d v="2022-03-09T00:00:00"/>
    <x v="2"/>
    <s v="Brooklyn"/>
    <s v="Beanery"/>
    <s v="DES001"/>
    <x v="1"/>
    <n v="0.8"/>
    <n v="1"/>
    <n v="0.8"/>
    <n v="0.27999999999999997"/>
    <x v="0"/>
    <x v="11"/>
    <x v="4"/>
  </r>
  <r>
    <x v="5430"/>
    <d v="2023-04-11T00:00:00"/>
    <x v="2"/>
    <s v="Central Park"/>
    <s v="TSQ Brew"/>
    <s v="TEA001"/>
    <x v="2"/>
    <n v="3.25"/>
    <n v="1"/>
    <n v="3.25"/>
    <n v="1.1375"/>
    <x v="1"/>
    <x v="1"/>
    <x v="3"/>
  </r>
  <r>
    <x v="5431"/>
    <d v="2021-02-04T00:00:00"/>
    <x v="1"/>
    <s v="Madison Street"/>
    <s v="Park Roaste"/>
    <s v="COF001"/>
    <x v="5"/>
    <n v="3"/>
    <n v="2"/>
    <n v="6"/>
    <n v="2.0999999999999996"/>
    <x v="2"/>
    <x v="7"/>
    <x v="6"/>
  </r>
  <r>
    <x v="5432"/>
    <d v="2022-05-06T00:00:00"/>
    <x v="3"/>
    <s v="Capitol Hill"/>
    <s v="Brew Cafe"/>
    <s v="DES001"/>
    <x v="4"/>
    <n v="3.25"/>
    <n v="1"/>
    <n v="3.25"/>
    <n v="1.1375"/>
    <x v="0"/>
    <x v="2"/>
    <x v="5"/>
  </r>
  <r>
    <x v="5433"/>
    <d v="2023-01-04T00:00:00"/>
    <x v="1"/>
    <s v="Michigan Avenue"/>
    <s v="Magnificent Mile Cafe"/>
    <s v="DES001"/>
    <x v="4"/>
    <n v="2.5"/>
    <n v="2"/>
    <n v="5"/>
    <n v="1.75"/>
    <x v="1"/>
    <x v="0"/>
    <x v="4"/>
  </r>
  <r>
    <x v="5434"/>
    <d v="2022-07-24T00:00:00"/>
    <x v="2"/>
    <s v="Brooklyn"/>
    <s v="Sip &amp; Savor"/>
    <s v="COF001"/>
    <x v="2"/>
    <n v="3.5"/>
    <n v="1"/>
    <n v="3.5"/>
    <n v="1.2249999999999999"/>
    <x v="0"/>
    <x v="5"/>
    <x v="0"/>
  </r>
  <r>
    <x v="5435"/>
    <d v="2021-07-24T00:00:00"/>
    <x v="3"/>
    <s v="Pike Place"/>
    <s v="Perk Café"/>
    <s v="DES001"/>
    <x v="0"/>
    <n v="4.5"/>
    <n v="1"/>
    <n v="4.5"/>
    <n v="1.575"/>
    <x v="2"/>
    <x v="5"/>
    <x v="2"/>
  </r>
  <r>
    <x v="5436"/>
    <d v="2021-06-05T00:00:00"/>
    <x v="2"/>
    <s v="Central Park"/>
    <s v="TSQ Brew"/>
    <s v="CLD001"/>
    <x v="4"/>
    <n v="2.5"/>
    <n v="2"/>
    <n v="5"/>
    <n v="1.75"/>
    <x v="2"/>
    <x v="4"/>
    <x v="2"/>
  </r>
  <r>
    <x v="5437"/>
    <d v="2023-03-10T00:00:00"/>
    <x v="0"/>
    <s v="Venice Beach"/>
    <s v="Beach Cafe"/>
    <s v="DES001"/>
    <x v="1"/>
    <n v="3.75"/>
    <n v="2"/>
    <n v="7.5"/>
    <n v="2.625"/>
    <x v="1"/>
    <x v="11"/>
    <x v="5"/>
  </r>
  <r>
    <x v="5438"/>
    <d v="2021-07-22T00:00:00"/>
    <x v="4"/>
    <s v="Central Park"/>
    <s v="Delight Café"/>
    <s v="COF001"/>
    <x v="0"/>
    <n v="0.8"/>
    <n v="1"/>
    <n v="0.8"/>
    <n v="0.27999999999999997"/>
    <x v="2"/>
    <x v="5"/>
    <x v="6"/>
  </r>
  <r>
    <x v="5439"/>
    <d v="2021-09-15T00:00:00"/>
    <x v="4"/>
    <s v="Central Park"/>
    <s v="Suburban Sip Spot"/>
    <s v="DES001"/>
    <x v="4"/>
    <n v="2.5"/>
    <n v="1"/>
    <n v="2.5"/>
    <n v="0.875"/>
    <x v="2"/>
    <x v="3"/>
    <x v="4"/>
  </r>
  <r>
    <x v="5440"/>
    <d v="2021-12-04T00:00:00"/>
    <x v="4"/>
    <s v="Central Park"/>
    <s v="Suburban Sip Spot"/>
    <s v="DES001"/>
    <x v="1"/>
    <n v="3"/>
    <n v="2"/>
    <n v="6"/>
    <n v="2.0999999999999996"/>
    <x v="2"/>
    <x v="8"/>
    <x v="2"/>
  </r>
  <r>
    <x v="5441"/>
    <d v="2023-03-16T00:00:00"/>
    <x v="2"/>
    <s v="Brooklyn"/>
    <s v="Sip &amp; Savor"/>
    <s v="DES001"/>
    <x v="5"/>
    <n v="3.25"/>
    <n v="1"/>
    <n v="3.25"/>
    <n v="1.1375"/>
    <x v="1"/>
    <x v="11"/>
    <x v="6"/>
  </r>
  <r>
    <x v="5442"/>
    <d v="2023-03-29T00:00:00"/>
    <x v="3"/>
    <s v="Pike Place"/>
    <s v="Perk Café"/>
    <s v="COF001"/>
    <x v="5"/>
    <n v="2.2000000000000002"/>
    <n v="2"/>
    <n v="4.4000000000000004"/>
    <n v="1.54"/>
    <x v="1"/>
    <x v="11"/>
    <x v="4"/>
  </r>
  <r>
    <x v="5443"/>
    <d v="2022-07-09T00:00:00"/>
    <x v="0"/>
    <s v="Capitol Hill"/>
    <s v="Espresso"/>
    <s v="SKT001"/>
    <x v="6"/>
    <n v="3.75"/>
    <n v="1"/>
    <n v="3.75"/>
    <n v="1.3125"/>
    <x v="0"/>
    <x v="5"/>
    <x v="2"/>
  </r>
  <r>
    <x v="5444"/>
    <d v="2021-02-27T00:00:00"/>
    <x v="4"/>
    <s v="Central Park"/>
    <s v="Delight Café"/>
    <s v="COF001"/>
    <x v="6"/>
    <n v="4.75"/>
    <n v="2"/>
    <n v="9.5"/>
    <n v="3.3249999999999997"/>
    <x v="2"/>
    <x v="7"/>
    <x v="2"/>
  </r>
  <r>
    <x v="5445"/>
    <d v="2022-08-10T00:00:00"/>
    <x v="2"/>
    <s v="Brooklyn"/>
    <s v="Beanery"/>
    <s v="SPC001"/>
    <x v="1"/>
    <n v="2.5"/>
    <n v="2"/>
    <n v="5"/>
    <n v="1.75"/>
    <x v="0"/>
    <x v="9"/>
    <x v="4"/>
  </r>
  <r>
    <x v="5446"/>
    <d v="2021-07-12T00:00:00"/>
    <x v="2"/>
    <s v="Brooklyn"/>
    <s v="Beanery"/>
    <s v="SND001"/>
    <x v="4"/>
    <n v="3.25"/>
    <n v="1"/>
    <n v="3.25"/>
    <n v="1.1375"/>
    <x v="2"/>
    <x v="5"/>
    <x v="1"/>
  </r>
  <r>
    <x v="5447"/>
    <d v="2021-06-15T00:00:00"/>
    <x v="0"/>
    <s v="Venice Beach"/>
    <s v="Coffee House"/>
    <s v="SPC001"/>
    <x v="5"/>
    <n v="3.75"/>
    <n v="2"/>
    <n v="7.5"/>
    <n v="2.625"/>
    <x v="2"/>
    <x v="4"/>
    <x v="3"/>
  </r>
  <r>
    <x v="5448"/>
    <d v="2022-09-17T00:00:00"/>
    <x v="2"/>
    <s v="Central Park"/>
    <s v="C P Coffee "/>
    <s v="CLD001"/>
    <x v="3"/>
    <n v="3.5"/>
    <n v="1"/>
    <n v="3.5"/>
    <n v="1.2249999999999999"/>
    <x v="0"/>
    <x v="3"/>
    <x v="2"/>
  </r>
  <r>
    <x v="5449"/>
    <d v="2023-12-26T00:00:00"/>
    <x v="3"/>
    <s v="Pike Place"/>
    <s v="Perk Café"/>
    <s v="CLD001"/>
    <x v="2"/>
    <n v="4.5"/>
    <n v="1"/>
    <n v="4.5"/>
    <n v="1.575"/>
    <x v="1"/>
    <x v="8"/>
    <x v="3"/>
  </r>
  <r>
    <x v="5450"/>
    <d v="2021-04-17T00:00:00"/>
    <x v="1"/>
    <s v="Madison Street"/>
    <s v="Park Brew"/>
    <s v="SPC001"/>
    <x v="4"/>
    <n v="8.9499999999999993"/>
    <n v="1"/>
    <n v="8.9499999999999993"/>
    <n v="3.1324999999999994"/>
    <x v="2"/>
    <x v="1"/>
    <x v="2"/>
  </r>
  <r>
    <x v="5451"/>
    <d v="2021-03-31T00:00:00"/>
    <x v="0"/>
    <s v="Capitol Hill"/>
    <s v="Espresso"/>
    <s v="COF001"/>
    <x v="6"/>
    <n v="2.2000000000000002"/>
    <n v="1"/>
    <n v="2.2000000000000002"/>
    <n v="0.77"/>
    <x v="2"/>
    <x v="11"/>
    <x v="4"/>
  </r>
  <r>
    <x v="5452"/>
    <d v="2022-03-03T00:00:00"/>
    <x v="2"/>
    <s v="Central Park"/>
    <s v="C P Coffee "/>
    <s v="SPC001"/>
    <x v="4"/>
    <n v="3"/>
    <n v="1"/>
    <n v="3"/>
    <n v="1.0499999999999998"/>
    <x v="0"/>
    <x v="11"/>
    <x v="6"/>
  </r>
  <r>
    <x v="5453"/>
    <d v="2022-08-30T00:00:00"/>
    <x v="0"/>
    <s v="Hollywood Hills"/>
    <s v="Hills Cafe"/>
    <s v="CLD001"/>
    <x v="5"/>
    <n v="3"/>
    <n v="2"/>
    <n v="6"/>
    <n v="2.0999999999999996"/>
    <x v="0"/>
    <x v="9"/>
    <x v="3"/>
  </r>
  <r>
    <x v="5454"/>
    <d v="2021-06-11T00:00:00"/>
    <x v="2"/>
    <s v="Brooklyn"/>
    <s v="Beanery"/>
    <s v="SPC001"/>
    <x v="1"/>
    <n v="4.25"/>
    <n v="2"/>
    <n v="8.5"/>
    <n v="2.9749999999999996"/>
    <x v="2"/>
    <x v="4"/>
    <x v="5"/>
  </r>
  <r>
    <x v="5455"/>
    <d v="2021-09-06T00:00:00"/>
    <x v="2"/>
    <s v="Central Park"/>
    <s v="C P Coffee "/>
    <s v="CLD001"/>
    <x v="0"/>
    <n v="3.75"/>
    <n v="1"/>
    <n v="3.75"/>
    <n v="1.3125"/>
    <x v="2"/>
    <x v="3"/>
    <x v="1"/>
  </r>
  <r>
    <x v="5456"/>
    <d v="2022-11-11T00:00:00"/>
    <x v="0"/>
    <s v="Venice Beach"/>
    <s v="Beach Cafe"/>
    <s v="SND001"/>
    <x v="5"/>
    <n v="2.5"/>
    <n v="1"/>
    <n v="2.5"/>
    <n v="0.875"/>
    <x v="0"/>
    <x v="10"/>
    <x v="5"/>
  </r>
  <r>
    <x v="5457"/>
    <d v="2023-03-22T00:00:00"/>
    <x v="3"/>
    <s v="Pike Place"/>
    <s v="Perk Café"/>
    <s v="TEA001"/>
    <x v="4"/>
    <n v="2.5"/>
    <n v="2"/>
    <n v="5"/>
    <n v="1.75"/>
    <x v="1"/>
    <x v="11"/>
    <x v="4"/>
  </r>
  <r>
    <x v="5458"/>
    <d v="2022-10-23T00:00:00"/>
    <x v="3"/>
    <s v="Capitol Hill"/>
    <s v="Brew Cafe"/>
    <s v="COF001"/>
    <x v="5"/>
    <n v="3.75"/>
    <n v="1"/>
    <n v="3.75"/>
    <n v="1.3125"/>
    <x v="0"/>
    <x v="6"/>
    <x v="0"/>
  </r>
  <r>
    <x v="5459"/>
    <d v="2022-05-06T00:00:00"/>
    <x v="2"/>
    <s v="Central Park"/>
    <s v="TSQ Brew"/>
    <s v="COF001"/>
    <x v="0"/>
    <n v="0.8"/>
    <n v="1"/>
    <n v="0.8"/>
    <n v="0.27999999999999997"/>
    <x v="0"/>
    <x v="2"/>
    <x v="5"/>
  </r>
  <r>
    <x v="5460"/>
    <d v="2023-05-08T00:00:00"/>
    <x v="1"/>
    <s v="Madison Street"/>
    <s v="Park Brew"/>
    <s v="SND001"/>
    <x v="1"/>
    <n v="3.5"/>
    <n v="1"/>
    <n v="3.5"/>
    <n v="1.2249999999999999"/>
    <x v="1"/>
    <x v="2"/>
    <x v="1"/>
  </r>
  <r>
    <x v="5461"/>
    <d v="2022-11-25T00:00:00"/>
    <x v="2"/>
    <s v="Brooklyn"/>
    <s v="Sip &amp; Savor"/>
    <s v="SND001"/>
    <x v="1"/>
    <n v="3.5"/>
    <n v="1"/>
    <n v="3.5"/>
    <n v="1.2249999999999999"/>
    <x v="0"/>
    <x v="10"/>
    <x v="5"/>
  </r>
  <r>
    <x v="5462"/>
    <d v="2021-08-16T00:00:00"/>
    <x v="3"/>
    <s v="Capitol Hill"/>
    <s v="Brew Cafe"/>
    <s v="CLD001"/>
    <x v="5"/>
    <n v="4.75"/>
    <n v="2"/>
    <n v="9.5"/>
    <n v="3.3249999999999997"/>
    <x v="2"/>
    <x v="9"/>
    <x v="1"/>
  </r>
  <r>
    <x v="5463"/>
    <d v="2022-11-08T00:00:00"/>
    <x v="0"/>
    <s v="Venice Beach"/>
    <s v="Coffee House"/>
    <s v="SKT001"/>
    <x v="0"/>
    <n v="3"/>
    <n v="2"/>
    <n v="6"/>
    <n v="2.0999999999999996"/>
    <x v="0"/>
    <x v="10"/>
    <x v="3"/>
  </r>
  <r>
    <x v="5464"/>
    <d v="2021-10-24T00:00:00"/>
    <x v="3"/>
    <s v="Pike Place"/>
    <s v="Perk Café"/>
    <s v="SND001"/>
    <x v="6"/>
    <n v="3.1"/>
    <n v="2"/>
    <n v="6.2"/>
    <n v="2.17"/>
    <x v="2"/>
    <x v="6"/>
    <x v="0"/>
  </r>
  <r>
    <x v="5465"/>
    <d v="2022-09-12T00:00:00"/>
    <x v="1"/>
    <s v="Madison Street"/>
    <s v="Park Roaste"/>
    <s v="SPC001"/>
    <x v="0"/>
    <n v="2"/>
    <n v="1"/>
    <n v="2"/>
    <n v="0.7"/>
    <x v="0"/>
    <x v="3"/>
    <x v="1"/>
  </r>
  <r>
    <x v="5466"/>
    <d v="2021-01-12T00:00:00"/>
    <x v="0"/>
    <s v="Venice Beach"/>
    <s v="Beach Cafe"/>
    <s v="DES001"/>
    <x v="6"/>
    <n v="4"/>
    <n v="1"/>
    <n v="4"/>
    <n v="1.4"/>
    <x v="2"/>
    <x v="0"/>
    <x v="3"/>
  </r>
  <r>
    <x v="5467"/>
    <d v="2023-11-30T00:00:00"/>
    <x v="4"/>
    <s v="Central Park"/>
    <s v="Suburban Sip Spot"/>
    <s v="SPC001"/>
    <x v="1"/>
    <n v="3.75"/>
    <n v="2"/>
    <n v="7.5"/>
    <n v="2.625"/>
    <x v="1"/>
    <x v="10"/>
    <x v="6"/>
  </r>
  <r>
    <x v="5468"/>
    <d v="2021-11-26T00:00:00"/>
    <x v="0"/>
    <s v="Venice Beach"/>
    <s v="Coffee House"/>
    <s v="SKT001"/>
    <x v="0"/>
    <n v="0.8"/>
    <n v="2"/>
    <n v="1.6"/>
    <n v="0.55999999999999994"/>
    <x v="2"/>
    <x v="10"/>
    <x v="5"/>
  </r>
  <r>
    <x v="5469"/>
    <d v="2023-07-26T00:00:00"/>
    <x v="1"/>
    <s v="Madison Street"/>
    <s v="Park Brew"/>
    <s v="SND001"/>
    <x v="4"/>
    <n v="2.5"/>
    <n v="1"/>
    <n v="2.5"/>
    <n v="0.875"/>
    <x v="1"/>
    <x v="5"/>
    <x v="4"/>
  </r>
  <r>
    <x v="5470"/>
    <d v="2021-11-18T00:00:00"/>
    <x v="1"/>
    <s v="Michigan Avenue"/>
    <s v="Loop Latte Lounge"/>
    <s v="CLD001"/>
    <x v="0"/>
    <n v="3"/>
    <n v="2"/>
    <n v="6"/>
    <n v="2.0999999999999996"/>
    <x v="2"/>
    <x v="10"/>
    <x v="6"/>
  </r>
  <r>
    <x v="5471"/>
    <d v="2021-08-23T00:00:00"/>
    <x v="0"/>
    <s v="Venice Beach"/>
    <s v="Coffee House"/>
    <s v="SPC001"/>
    <x v="3"/>
    <n v="3.75"/>
    <n v="2"/>
    <n v="7.5"/>
    <n v="2.625"/>
    <x v="2"/>
    <x v="9"/>
    <x v="1"/>
  </r>
  <r>
    <x v="5472"/>
    <d v="2021-10-22T00:00:00"/>
    <x v="4"/>
    <s v="Central Park"/>
    <s v="Delight Café"/>
    <s v="TEA001"/>
    <x v="6"/>
    <n v="2.5"/>
    <n v="2"/>
    <n v="5"/>
    <n v="1.75"/>
    <x v="2"/>
    <x v="6"/>
    <x v="5"/>
  </r>
  <r>
    <x v="5473"/>
    <d v="2021-12-29T00:00:00"/>
    <x v="4"/>
    <s v="Central Park"/>
    <s v="Suburban Sip Spot"/>
    <s v="DES001"/>
    <x v="1"/>
    <n v="2"/>
    <n v="1"/>
    <n v="2"/>
    <n v="0.7"/>
    <x v="2"/>
    <x v="8"/>
    <x v="4"/>
  </r>
  <r>
    <x v="5474"/>
    <d v="2022-04-30T00:00:00"/>
    <x v="4"/>
    <s v="Central Park"/>
    <s v="Delight Café"/>
    <s v="SPC001"/>
    <x v="3"/>
    <n v="2.5"/>
    <n v="2"/>
    <n v="5"/>
    <n v="1.75"/>
    <x v="0"/>
    <x v="1"/>
    <x v="2"/>
  </r>
  <r>
    <x v="5475"/>
    <d v="2023-06-21T00:00:00"/>
    <x v="1"/>
    <s v="Madison Street"/>
    <s v="Park Roaste"/>
    <s v="SKT001"/>
    <x v="5"/>
    <n v="2.5"/>
    <n v="1"/>
    <n v="2.5"/>
    <n v="0.875"/>
    <x v="1"/>
    <x v="4"/>
    <x v="4"/>
  </r>
  <r>
    <x v="5476"/>
    <d v="2022-04-17T00:00:00"/>
    <x v="0"/>
    <s v="Capitol Hill"/>
    <s v="Espresso"/>
    <s v="TEA001"/>
    <x v="6"/>
    <n v="8.9499999999999993"/>
    <n v="1"/>
    <n v="8.9499999999999993"/>
    <n v="3.1324999999999994"/>
    <x v="0"/>
    <x v="1"/>
    <x v="0"/>
  </r>
  <r>
    <x v="5477"/>
    <d v="2021-03-01T00:00:00"/>
    <x v="2"/>
    <s v="Central Park"/>
    <s v="C P Coffee "/>
    <s v="SND001"/>
    <x v="4"/>
    <n v="3"/>
    <n v="2"/>
    <n v="6"/>
    <n v="2.0999999999999996"/>
    <x v="2"/>
    <x v="11"/>
    <x v="1"/>
  </r>
  <r>
    <x v="5478"/>
    <d v="2021-03-05T00:00:00"/>
    <x v="0"/>
    <s v="Hollywood Hills"/>
    <s v="Hills Cafe"/>
    <s v="SND001"/>
    <x v="3"/>
    <n v="2"/>
    <n v="2"/>
    <n v="4"/>
    <n v="1.4"/>
    <x v="2"/>
    <x v="11"/>
    <x v="5"/>
  </r>
  <r>
    <x v="5479"/>
    <d v="2022-04-17T00:00:00"/>
    <x v="1"/>
    <s v="Michigan Avenue"/>
    <s v="Loop Latte Lounge"/>
    <s v="SPC001"/>
    <x v="2"/>
    <n v="2.5"/>
    <n v="1"/>
    <n v="2.5"/>
    <n v="0.875"/>
    <x v="0"/>
    <x v="1"/>
    <x v="0"/>
  </r>
  <r>
    <x v="5480"/>
    <d v="2022-11-10T00:00:00"/>
    <x v="1"/>
    <s v="Michigan Avenue"/>
    <s v="Loop Latte Lounge"/>
    <s v="COF001"/>
    <x v="5"/>
    <n v="2.5499999999999998"/>
    <n v="2"/>
    <n v="5.0999999999999996"/>
    <n v="1.7849999999999997"/>
    <x v="0"/>
    <x v="10"/>
    <x v="6"/>
  </r>
  <r>
    <x v="5481"/>
    <d v="2023-06-09T00:00:00"/>
    <x v="0"/>
    <s v="Venice Beach"/>
    <s v="Coffee House"/>
    <s v="CLD001"/>
    <x v="3"/>
    <n v="3"/>
    <n v="2"/>
    <n v="6"/>
    <n v="2.0999999999999996"/>
    <x v="1"/>
    <x v="4"/>
    <x v="5"/>
  </r>
  <r>
    <x v="5482"/>
    <d v="2023-03-04T00:00:00"/>
    <x v="2"/>
    <s v="Central Park"/>
    <s v="TSQ Brew"/>
    <s v="CLD001"/>
    <x v="1"/>
    <n v="2.5499999999999998"/>
    <n v="1"/>
    <n v="2.5499999999999998"/>
    <n v="0.89249999999999985"/>
    <x v="1"/>
    <x v="11"/>
    <x v="2"/>
  </r>
  <r>
    <x v="5483"/>
    <d v="2022-08-16T00:00:00"/>
    <x v="1"/>
    <s v="Michigan Avenue"/>
    <s v="Magnificent Mile Cafe"/>
    <s v="CLD001"/>
    <x v="3"/>
    <n v="2.2000000000000002"/>
    <n v="1"/>
    <n v="2.2000000000000002"/>
    <n v="0.77"/>
    <x v="0"/>
    <x v="9"/>
    <x v="3"/>
  </r>
  <r>
    <x v="5484"/>
    <d v="2021-12-14T00:00:00"/>
    <x v="2"/>
    <s v="Brooklyn"/>
    <s v="Beanery"/>
    <s v="SPC001"/>
    <x v="2"/>
    <n v="2"/>
    <n v="2"/>
    <n v="4"/>
    <n v="1.4"/>
    <x v="2"/>
    <x v="8"/>
    <x v="3"/>
  </r>
  <r>
    <x v="5485"/>
    <d v="2023-07-26T00:00:00"/>
    <x v="1"/>
    <s v="Michigan Avenue"/>
    <s v="Magnificent Mile Cafe"/>
    <s v="DES001"/>
    <x v="4"/>
    <n v="3"/>
    <n v="2"/>
    <n v="6"/>
    <n v="2.0999999999999996"/>
    <x v="1"/>
    <x v="5"/>
    <x v="4"/>
  </r>
  <r>
    <x v="5486"/>
    <d v="2022-10-31T00:00:00"/>
    <x v="1"/>
    <s v="Madison Street"/>
    <s v="Park Roaste"/>
    <s v="SPC001"/>
    <x v="4"/>
    <n v="3"/>
    <n v="2"/>
    <n v="6"/>
    <n v="2.0999999999999996"/>
    <x v="0"/>
    <x v="6"/>
    <x v="1"/>
  </r>
  <r>
    <x v="5487"/>
    <d v="2023-03-28T00:00:00"/>
    <x v="3"/>
    <s v="Pike Place"/>
    <s v="Perk Café"/>
    <s v="SKT001"/>
    <x v="0"/>
    <n v="3.75"/>
    <n v="2"/>
    <n v="7.5"/>
    <n v="2.625"/>
    <x v="1"/>
    <x v="11"/>
    <x v="3"/>
  </r>
  <r>
    <x v="5488"/>
    <d v="2022-09-20T00:00:00"/>
    <x v="2"/>
    <s v="Brooklyn"/>
    <s v="Beanery"/>
    <s v="SND001"/>
    <x v="1"/>
    <n v="0.8"/>
    <n v="2"/>
    <n v="1.6"/>
    <n v="0.55999999999999994"/>
    <x v="0"/>
    <x v="3"/>
    <x v="3"/>
  </r>
  <r>
    <x v="5489"/>
    <d v="2021-05-31T00:00:00"/>
    <x v="4"/>
    <s v="Central Park"/>
    <s v="Suburban Sip Spot"/>
    <s v="COF001"/>
    <x v="5"/>
    <n v="3"/>
    <n v="2"/>
    <n v="6"/>
    <n v="2.0999999999999996"/>
    <x v="2"/>
    <x v="2"/>
    <x v="1"/>
  </r>
  <r>
    <x v="5490"/>
    <d v="2022-12-01T00:00:00"/>
    <x v="0"/>
    <s v="Hollywood Hills"/>
    <s v="Hills Cafe"/>
    <s v="TEA001"/>
    <x v="5"/>
    <n v="2.5"/>
    <n v="2"/>
    <n v="5"/>
    <n v="1.75"/>
    <x v="0"/>
    <x v="8"/>
    <x v="6"/>
  </r>
  <r>
    <x v="5491"/>
    <d v="2023-11-18T00:00:00"/>
    <x v="4"/>
    <s v="Central Park"/>
    <s v="Delight Café"/>
    <s v="SKT001"/>
    <x v="5"/>
    <n v="3"/>
    <n v="2"/>
    <n v="6"/>
    <n v="2.0999999999999996"/>
    <x v="1"/>
    <x v="10"/>
    <x v="2"/>
  </r>
  <r>
    <x v="5492"/>
    <d v="2021-01-03T00:00:00"/>
    <x v="0"/>
    <s v="Hollywood Hills"/>
    <s v="Hills Cafe"/>
    <s v="DES001"/>
    <x v="2"/>
    <n v="3"/>
    <n v="1"/>
    <n v="3"/>
    <n v="1.0499999999999998"/>
    <x v="2"/>
    <x v="0"/>
    <x v="0"/>
  </r>
  <r>
    <x v="5493"/>
    <d v="2023-10-26T00:00:00"/>
    <x v="0"/>
    <s v="Capitol Hill"/>
    <s v="Espresso"/>
    <s v="SND001"/>
    <x v="5"/>
    <n v="3.5"/>
    <n v="2"/>
    <n v="7"/>
    <n v="2.4499999999999997"/>
    <x v="1"/>
    <x v="6"/>
    <x v="6"/>
  </r>
  <r>
    <x v="5494"/>
    <d v="2021-04-16T00:00:00"/>
    <x v="4"/>
    <s v="Zilker Park"/>
    <s v="Lakeside Brew "/>
    <s v="COF001"/>
    <x v="2"/>
    <n v="4"/>
    <n v="1"/>
    <n v="4"/>
    <n v="1.4"/>
    <x v="2"/>
    <x v="1"/>
    <x v="5"/>
  </r>
  <r>
    <x v="5495"/>
    <d v="2022-03-07T00:00:00"/>
    <x v="1"/>
    <s v="Michigan Avenue"/>
    <s v="Loop Latte Lounge"/>
    <s v="TEA001"/>
    <x v="1"/>
    <n v="4.25"/>
    <n v="2"/>
    <n v="8.5"/>
    <n v="2.9749999999999996"/>
    <x v="0"/>
    <x v="11"/>
    <x v="1"/>
  </r>
  <r>
    <x v="5496"/>
    <d v="2021-01-19T00:00:00"/>
    <x v="4"/>
    <s v="Central Park"/>
    <s v="Delight Café"/>
    <s v="SKT001"/>
    <x v="4"/>
    <n v="0.8"/>
    <n v="2"/>
    <n v="1.6"/>
    <n v="0.55999999999999994"/>
    <x v="2"/>
    <x v="0"/>
    <x v="3"/>
  </r>
  <r>
    <x v="5497"/>
    <d v="2023-04-03T00:00:00"/>
    <x v="1"/>
    <s v="Michigan Avenue"/>
    <s v="Loop Latte Lounge"/>
    <s v="TEA001"/>
    <x v="0"/>
    <n v="2.5"/>
    <n v="2"/>
    <n v="5"/>
    <n v="1.75"/>
    <x v="1"/>
    <x v="1"/>
    <x v="1"/>
  </r>
  <r>
    <x v="5498"/>
    <d v="2021-05-19T00:00:00"/>
    <x v="0"/>
    <s v="Hollywood Hills"/>
    <s v="Hills Cafe"/>
    <s v="COF001"/>
    <x v="2"/>
    <n v="2.5"/>
    <n v="2"/>
    <n v="5"/>
    <n v="1.75"/>
    <x v="2"/>
    <x v="2"/>
    <x v="4"/>
  </r>
  <r>
    <x v="5499"/>
    <d v="2022-09-06T00:00:00"/>
    <x v="2"/>
    <s v="Central Park"/>
    <s v="C P Coffee "/>
    <s v="TEA001"/>
    <x v="3"/>
    <n v="3"/>
    <n v="1"/>
    <n v="3"/>
    <n v="1.0499999999999998"/>
    <x v="0"/>
    <x v="3"/>
    <x v="3"/>
  </r>
  <r>
    <x v="5500"/>
    <d v="2022-11-20T00:00:00"/>
    <x v="1"/>
    <s v="Michigan Avenue"/>
    <s v="Magnificent Mile Cafe"/>
    <s v="COF001"/>
    <x v="1"/>
    <n v="0.8"/>
    <n v="1"/>
    <n v="0.8"/>
    <n v="0.27999999999999997"/>
    <x v="0"/>
    <x v="10"/>
    <x v="0"/>
  </r>
  <r>
    <x v="5501"/>
    <d v="2023-05-07T00:00:00"/>
    <x v="2"/>
    <s v="Central Park"/>
    <s v="C P Coffee "/>
    <s v="TEA001"/>
    <x v="0"/>
    <n v="3.25"/>
    <n v="1"/>
    <n v="3.25"/>
    <n v="1.1375"/>
    <x v="1"/>
    <x v="2"/>
    <x v="0"/>
  </r>
  <r>
    <x v="5502"/>
    <d v="2023-07-20T00:00:00"/>
    <x v="2"/>
    <s v="Brooklyn"/>
    <s v="Sip &amp; Savor"/>
    <s v="DES001"/>
    <x v="2"/>
    <n v="3.75"/>
    <n v="1"/>
    <n v="3.75"/>
    <n v="1.3125"/>
    <x v="1"/>
    <x v="5"/>
    <x v="6"/>
  </r>
  <r>
    <x v="5503"/>
    <d v="2022-05-26T00:00:00"/>
    <x v="2"/>
    <s v="Central Park"/>
    <s v="TSQ Brew"/>
    <s v="SND001"/>
    <x v="2"/>
    <n v="0.8"/>
    <n v="1"/>
    <n v="0.8"/>
    <n v="0.27999999999999997"/>
    <x v="0"/>
    <x v="2"/>
    <x v="6"/>
  </r>
  <r>
    <x v="5504"/>
    <d v="2023-09-18T00:00:00"/>
    <x v="0"/>
    <s v="Venice Beach"/>
    <s v="Coffee House"/>
    <s v="SKT001"/>
    <x v="4"/>
    <n v="2.5"/>
    <n v="2"/>
    <n v="5"/>
    <n v="1.75"/>
    <x v="1"/>
    <x v="3"/>
    <x v="1"/>
  </r>
  <r>
    <x v="5505"/>
    <d v="2023-02-10T00:00:00"/>
    <x v="1"/>
    <s v="Madison Street"/>
    <s v="Park Brew"/>
    <s v="CLD001"/>
    <x v="6"/>
    <n v="3"/>
    <n v="1"/>
    <n v="3"/>
    <n v="1.0499999999999998"/>
    <x v="1"/>
    <x v="7"/>
    <x v="5"/>
  </r>
  <r>
    <x v="5506"/>
    <d v="2023-10-03T00:00:00"/>
    <x v="4"/>
    <s v="Central Park"/>
    <s v="Delight Café"/>
    <s v="SKT001"/>
    <x v="2"/>
    <n v="3"/>
    <n v="2"/>
    <n v="6"/>
    <n v="2.0999999999999996"/>
    <x v="1"/>
    <x v="6"/>
    <x v="3"/>
  </r>
  <r>
    <x v="5507"/>
    <d v="2022-03-28T00:00:00"/>
    <x v="2"/>
    <s v="Brooklyn"/>
    <s v="Sip &amp; Savor"/>
    <s v="DES001"/>
    <x v="4"/>
    <n v="2.5"/>
    <n v="2"/>
    <n v="5"/>
    <n v="1.75"/>
    <x v="0"/>
    <x v="11"/>
    <x v="1"/>
  </r>
  <r>
    <x v="5508"/>
    <d v="2021-07-31T00:00:00"/>
    <x v="4"/>
    <s v="Central Park"/>
    <s v="Delight Café"/>
    <s v="CLD001"/>
    <x v="0"/>
    <n v="2"/>
    <n v="2"/>
    <n v="4"/>
    <n v="1.4"/>
    <x v="2"/>
    <x v="5"/>
    <x v="2"/>
  </r>
  <r>
    <x v="5509"/>
    <d v="2023-05-10T00:00:00"/>
    <x v="2"/>
    <s v="Central Park"/>
    <s v="C P Coffee "/>
    <s v="CLD001"/>
    <x v="0"/>
    <n v="3"/>
    <n v="1"/>
    <n v="3"/>
    <n v="1.0499999999999998"/>
    <x v="1"/>
    <x v="2"/>
    <x v="4"/>
  </r>
  <r>
    <x v="5510"/>
    <d v="2023-11-12T00:00:00"/>
    <x v="0"/>
    <s v="Hollywood Hills"/>
    <s v="Hills Cafe"/>
    <s v="SND001"/>
    <x v="5"/>
    <n v="0.8"/>
    <n v="2"/>
    <n v="1.6"/>
    <n v="0.55999999999999994"/>
    <x v="1"/>
    <x v="10"/>
    <x v="0"/>
  </r>
  <r>
    <x v="5511"/>
    <d v="2022-08-10T00:00:00"/>
    <x v="1"/>
    <s v="Michigan Avenue"/>
    <s v="Magnificent Mile Cafe"/>
    <s v="SKT001"/>
    <x v="3"/>
    <n v="2.5"/>
    <n v="2"/>
    <n v="5"/>
    <n v="1.75"/>
    <x v="0"/>
    <x v="9"/>
    <x v="4"/>
  </r>
  <r>
    <x v="5512"/>
    <d v="2023-07-06T00:00:00"/>
    <x v="1"/>
    <s v="Madison Street"/>
    <s v="Park Brew"/>
    <s v="CLD001"/>
    <x v="3"/>
    <n v="3.75"/>
    <n v="1"/>
    <n v="3.75"/>
    <n v="1.3125"/>
    <x v="1"/>
    <x v="5"/>
    <x v="6"/>
  </r>
  <r>
    <x v="5513"/>
    <d v="2021-03-05T00:00:00"/>
    <x v="2"/>
    <s v="Central Park"/>
    <s v="C P Coffee "/>
    <s v="COF001"/>
    <x v="5"/>
    <n v="0.8"/>
    <n v="1"/>
    <n v="0.8"/>
    <n v="0.27999999999999997"/>
    <x v="2"/>
    <x v="11"/>
    <x v="5"/>
  </r>
  <r>
    <x v="5514"/>
    <d v="2022-06-01T00:00:00"/>
    <x v="4"/>
    <s v="Central Park"/>
    <s v="Suburban Sip Spot"/>
    <s v="TEA001"/>
    <x v="4"/>
    <n v="3"/>
    <n v="1"/>
    <n v="3"/>
    <n v="1.0499999999999998"/>
    <x v="0"/>
    <x v="4"/>
    <x v="4"/>
  </r>
  <r>
    <x v="5515"/>
    <d v="2022-10-13T00:00:00"/>
    <x v="3"/>
    <s v="Pike Place"/>
    <s v="Perk Café"/>
    <s v="DES001"/>
    <x v="2"/>
    <n v="3"/>
    <n v="2"/>
    <n v="6"/>
    <n v="2.0999999999999996"/>
    <x v="0"/>
    <x v="6"/>
    <x v="6"/>
  </r>
  <r>
    <x v="5516"/>
    <d v="2023-03-28T00:00:00"/>
    <x v="1"/>
    <s v="Madison Street"/>
    <s v="Park Roaste"/>
    <s v="SPC001"/>
    <x v="3"/>
    <n v="10.95"/>
    <n v="1"/>
    <n v="10.95"/>
    <n v="3.8324999999999996"/>
    <x v="1"/>
    <x v="11"/>
    <x v="3"/>
  </r>
  <r>
    <x v="5517"/>
    <d v="2021-10-25T00:00:00"/>
    <x v="4"/>
    <s v="Central Park"/>
    <s v="Delight Café"/>
    <s v="SKT001"/>
    <x v="4"/>
    <n v="3"/>
    <n v="1"/>
    <n v="3"/>
    <n v="1.0499999999999998"/>
    <x v="2"/>
    <x v="6"/>
    <x v="1"/>
  </r>
  <r>
    <x v="5518"/>
    <d v="2023-11-06T00:00:00"/>
    <x v="4"/>
    <s v="Central Park"/>
    <s v="Delight Café"/>
    <s v="TEA001"/>
    <x v="3"/>
    <n v="3.5"/>
    <n v="1"/>
    <n v="3.5"/>
    <n v="1.2249999999999999"/>
    <x v="1"/>
    <x v="10"/>
    <x v="1"/>
  </r>
  <r>
    <x v="5519"/>
    <d v="2022-01-21T00:00:00"/>
    <x v="0"/>
    <s v="Venice Beach"/>
    <s v="Coffee House"/>
    <s v="SKT001"/>
    <x v="4"/>
    <n v="3"/>
    <n v="2"/>
    <n v="6"/>
    <n v="2.0999999999999996"/>
    <x v="0"/>
    <x v="0"/>
    <x v="5"/>
  </r>
  <r>
    <x v="5520"/>
    <d v="2022-11-10T00:00:00"/>
    <x v="1"/>
    <s v="Michigan Avenue"/>
    <s v="Loop Latte Lounge"/>
    <s v="DES001"/>
    <x v="4"/>
    <n v="4"/>
    <n v="2"/>
    <n v="8"/>
    <n v="2.8"/>
    <x v="0"/>
    <x v="10"/>
    <x v="6"/>
  </r>
  <r>
    <x v="5521"/>
    <d v="2022-07-10T00:00:00"/>
    <x v="1"/>
    <s v="Michigan Avenue"/>
    <s v="Loop Latte Lounge"/>
    <s v="TEA001"/>
    <x v="5"/>
    <n v="3"/>
    <n v="2"/>
    <n v="6"/>
    <n v="2.0999999999999996"/>
    <x v="0"/>
    <x v="5"/>
    <x v="0"/>
  </r>
  <r>
    <x v="5522"/>
    <d v="2021-03-15T00:00:00"/>
    <x v="1"/>
    <s v="Michigan Avenue"/>
    <s v="Magnificent Mile Cafe"/>
    <s v="SPC001"/>
    <x v="0"/>
    <n v="3.75"/>
    <n v="2"/>
    <n v="7.5"/>
    <n v="2.625"/>
    <x v="2"/>
    <x v="11"/>
    <x v="1"/>
  </r>
  <r>
    <x v="5523"/>
    <d v="2021-03-16T00:00:00"/>
    <x v="4"/>
    <s v="Central Park"/>
    <s v="Suburban Sip Spot"/>
    <s v="CLD001"/>
    <x v="1"/>
    <n v="3.25"/>
    <n v="1"/>
    <n v="3.25"/>
    <n v="1.1375"/>
    <x v="2"/>
    <x v="11"/>
    <x v="3"/>
  </r>
  <r>
    <x v="5524"/>
    <d v="2022-08-18T00:00:00"/>
    <x v="1"/>
    <s v="Madison Street"/>
    <s v="Park Brew"/>
    <s v="SND001"/>
    <x v="5"/>
    <n v="3"/>
    <n v="1"/>
    <n v="3"/>
    <n v="1.0499999999999998"/>
    <x v="0"/>
    <x v="9"/>
    <x v="6"/>
  </r>
  <r>
    <x v="5525"/>
    <d v="2021-02-07T00:00:00"/>
    <x v="2"/>
    <s v="Brooklyn"/>
    <s v="Beanery"/>
    <s v="SND001"/>
    <x v="4"/>
    <n v="3"/>
    <n v="2"/>
    <n v="6"/>
    <n v="2.0999999999999996"/>
    <x v="2"/>
    <x v="7"/>
    <x v="0"/>
  </r>
  <r>
    <x v="5526"/>
    <d v="2023-08-15T00:00:00"/>
    <x v="0"/>
    <s v="Hollywood Hills"/>
    <s v="Hills Cafe"/>
    <s v="SND001"/>
    <x v="2"/>
    <n v="4.75"/>
    <n v="2"/>
    <n v="9.5"/>
    <n v="3.3249999999999997"/>
    <x v="1"/>
    <x v="9"/>
    <x v="3"/>
  </r>
  <r>
    <x v="5527"/>
    <d v="2022-10-08T00:00:00"/>
    <x v="1"/>
    <s v="Michigan Avenue"/>
    <s v="Loop Latte Lounge"/>
    <s v="SND001"/>
    <x v="3"/>
    <n v="3.75"/>
    <n v="1"/>
    <n v="3.75"/>
    <n v="1.3125"/>
    <x v="0"/>
    <x v="6"/>
    <x v="2"/>
  </r>
  <r>
    <x v="5528"/>
    <d v="2023-05-26T00:00:00"/>
    <x v="4"/>
    <s v="Central Park"/>
    <s v="Suburban Sip Spot"/>
    <s v="SND001"/>
    <x v="2"/>
    <n v="3"/>
    <n v="2"/>
    <n v="6"/>
    <n v="2.0999999999999996"/>
    <x v="1"/>
    <x v="2"/>
    <x v="5"/>
  </r>
  <r>
    <x v="5529"/>
    <d v="2022-04-22T00:00:00"/>
    <x v="1"/>
    <s v="Michigan Avenue"/>
    <s v="Loop Latte Lounge"/>
    <s v="SPC001"/>
    <x v="0"/>
    <n v="4.5"/>
    <n v="1"/>
    <n v="4.5"/>
    <n v="1.575"/>
    <x v="0"/>
    <x v="1"/>
    <x v="5"/>
  </r>
  <r>
    <x v="5530"/>
    <d v="2021-05-28T00:00:00"/>
    <x v="4"/>
    <s v="Central Park"/>
    <s v="Delight Café"/>
    <s v="DES001"/>
    <x v="6"/>
    <n v="3.75"/>
    <n v="1"/>
    <n v="3.75"/>
    <n v="1.3125"/>
    <x v="2"/>
    <x v="2"/>
    <x v="5"/>
  </r>
  <r>
    <x v="5531"/>
    <d v="2021-06-03T00:00:00"/>
    <x v="1"/>
    <s v="Madison Street"/>
    <s v="Park Roaste"/>
    <s v="TEA001"/>
    <x v="0"/>
    <n v="3.75"/>
    <n v="1"/>
    <n v="3.75"/>
    <n v="1.3125"/>
    <x v="2"/>
    <x v="4"/>
    <x v="6"/>
  </r>
  <r>
    <x v="5532"/>
    <d v="2023-01-11T00:00:00"/>
    <x v="2"/>
    <s v="Brooklyn"/>
    <s v="Sip &amp; Savor"/>
    <s v="CLD001"/>
    <x v="1"/>
    <n v="2"/>
    <n v="1"/>
    <n v="2"/>
    <n v="0.7"/>
    <x v="1"/>
    <x v="0"/>
    <x v="4"/>
  </r>
  <r>
    <x v="5533"/>
    <d v="2023-11-18T00:00:00"/>
    <x v="0"/>
    <s v="Hollywood Hills"/>
    <s v="Hills Cafe"/>
    <s v="SPC001"/>
    <x v="2"/>
    <n v="3.75"/>
    <n v="1"/>
    <n v="3.75"/>
    <n v="1.3125"/>
    <x v="1"/>
    <x v="10"/>
    <x v="2"/>
  </r>
  <r>
    <x v="5534"/>
    <d v="2023-01-11T00:00:00"/>
    <x v="0"/>
    <s v="Capitol Hill"/>
    <s v="Espresso"/>
    <s v="DES001"/>
    <x v="1"/>
    <n v="0.8"/>
    <n v="2"/>
    <n v="1.6"/>
    <n v="0.55999999999999994"/>
    <x v="1"/>
    <x v="0"/>
    <x v="4"/>
  </r>
  <r>
    <x v="5535"/>
    <d v="2023-04-04T00:00:00"/>
    <x v="0"/>
    <s v="Venice Beach"/>
    <s v="Beach Cafe"/>
    <s v="COF001"/>
    <x v="5"/>
    <n v="3.25"/>
    <n v="1"/>
    <n v="3.25"/>
    <n v="1.1375"/>
    <x v="1"/>
    <x v="1"/>
    <x v="3"/>
  </r>
  <r>
    <x v="5536"/>
    <d v="2023-02-25T00:00:00"/>
    <x v="2"/>
    <s v="Brooklyn"/>
    <s v="Beanery"/>
    <s v="COF001"/>
    <x v="2"/>
    <n v="3.75"/>
    <n v="2"/>
    <n v="7.5"/>
    <n v="2.625"/>
    <x v="1"/>
    <x v="7"/>
    <x v="2"/>
  </r>
  <r>
    <x v="5537"/>
    <d v="2023-08-01T00:00:00"/>
    <x v="2"/>
    <s v="Central Park"/>
    <s v="C P Coffee "/>
    <s v="DES001"/>
    <x v="0"/>
    <n v="3"/>
    <n v="1"/>
    <n v="3"/>
    <n v="1.0499999999999998"/>
    <x v="1"/>
    <x v="9"/>
    <x v="3"/>
  </r>
  <r>
    <x v="5538"/>
    <d v="2023-11-30T00:00:00"/>
    <x v="1"/>
    <s v="Madison Street"/>
    <s v="Park Brew"/>
    <s v="TEA001"/>
    <x v="3"/>
    <n v="2.5"/>
    <n v="2"/>
    <n v="5"/>
    <n v="1.75"/>
    <x v="1"/>
    <x v="10"/>
    <x v="6"/>
  </r>
  <r>
    <x v="5539"/>
    <d v="2022-05-31T00:00:00"/>
    <x v="2"/>
    <s v="Brooklyn"/>
    <s v="Beanery"/>
    <s v="SPC001"/>
    <x v="5"/>
    <n v="3.25"/>
    <n v="1"/>
    <n v="3.25"/>
    <n v="1.1375"/>
    <x v="0"/>
    <x v="2"/>
    <x v="3"/>
  </r>
  <r>
    <x v="5540"/>
    <d v="2023-02-20T00:00:00"/>
    <x v="3"/>
    <s v="Pike Place"/>
    <s v="Perk Café"/>
    <s v="TEA001"/>
    <x v="0"/>
    <n v="3"/>
    <n v="2"/>
    <n v="6"/>
    <n v="2.0999999999999996"/>
    <x v="1"/>
    <x v="7"/>
    <x v="1"/>
  </r>
  <r>
    <x v="5541"/>
    <d v="2021-01-05T00:00:00"/>
    <x v="4"/>
    <s v="Central Park"/>
    <s v="Delight Café"/>
    <s v="SKT001"/>
    <x v="4"/>
    <n v="18"/>
    <n v="1"/>
    <n v="18"/>
    <n v="6.3"/>
    <x v="2"/>
    <x v="0"/>
    <x v="3"/>
  </r>
  <r>
    <x v="5542"/>
    <d v="2021-03-21T00:00:00"/>
    <x v="1"/>
    <s v="Michigan Avenue"/>
    <s v="Magnificent Mile Cafe"/>
    <s v="SKT001"/>
    <x v="0"/>
    <n v="2.2000000000000002"/>
    <n v="2"/>
    <n v="4.4000000000000004"/>
    <n v="1.54"/>
    <x v="2"/>
    <x v="11"/>
    <x v="0"/>
  </r>
  <r>
    <x v="5543"/>
    <d v="2023-09-17T00:00:00"/>
    <x v="2"/>
    <s v="Brooklyn"/>
    <s v="Beanery"/>
    <s v="DES001"/>
    <x v="2"/>
    <n v="3"/>
    <n v="1"/>
    <n v="3"/>
    <n v="1.0499999999999998"/>
    <x v="1"/>
    <x v="3"/>
    <x v="0"/>
  </r>
  <r>
    <x v="5544"/>
    <d v="2021-10-01T00:00:00"/>
    <x v="2"/>
    <s v="Central Park"/>
    <s v="TSQ Brew"/>
    <s v="COF001"/>
    <x v="3"/>
    <n v="4.25"/>
    <n v="2"/>
    <n v="8.5"/>
    <n v="2.9749999999999996"/>
    <x v="2"/>
    <x v="6"/>
    <x v="5"/>
  </r>
  <r>
    <x v="5545"/>
    <d v="2021-10-11T00:00:00"/>
    <x v="0"/>
    <s v="Venice Beach"/>
    <s v="Beach Cafe"/>
    <s v="SKT001"/>
    <x v="1"/>
    <n v="0.8"/>
    <n v="3"/>
    <n v="2.4000000000000004"/>
    <n v="0.84000000000000008"/>
    <x v="2"/>
    <x v="6"/>
    <x v="1"/>
  </r>
  <r>
    <x v="5546"/>
    <d v="2022-04-25T00:00:00"/>
    <x v="0"/>
    <s v="Venice Beach"/>
    <s v="Beach Cafe"/>
    <s v="SPC001"/>
    <x v="4"/>
    <n v="2.5"/>
    <n v="1"/>
    <n v="2.5"/>
    <n v="0.875"/>
    <x v="0"/>
    <x v="1"/>
    <x v="1"/>
  </r>
  <r>
    <x v="5547"/>
    <d v="2021-01-01T00:00:00"/>
    <x v="4"/>
    <s v="Zilker Park"/>
    <s v="Lakeside Brew "/>
    <s v="SND001"/>
    <x v="0"/>
    <n v="2.4500000000000002"/>
    <n v="2"/>
    <n v="4.9000000000000004"/>
    <n v="1.7150000000000001"/>
    <x v="2"/>
    <x v="0"/>
    <x v="5"/>
  </r>
  <r>
    <x v="5548"/>
    <d v="2023-01-14T00:00:00"/>
    <x v="1"/>
    <s v="Michigan Avenue"/>
    <s v="Loop Latte Lounge"/>
    <s v="COF001"/>
    <x v="3"/>
    <n v="3.5"/>
    <n v="1"/>
    <n v="3.5"/>
    <n v="1.2249999999999999"/>
    <x v="1"/>
    <x v="0"/>
    <x v="2"/>
  </r>
  <r>
    <x v="5549"/>
    <d v="2023-11-28T00:00:00"/>
    <x v="1"/>
    <s v="Madison Street"/>
    <s v="Park Roaste"/>
    <s v="SKT001"/>
    <x v="1"/>
    <n v="4.75"/>
    <n v="2"/>
    <n v="9.5"/>
    <n v="3.3249999999999997"/>
    <x v="1"/>
    <x v="10"/>
    <x v="3"/>
  </r>
  <r>
    <x v="5550"/>
    <d v="2022-07-23T00:00:00"/>
    <x v="1"/>
    <s v="Michigan Avenue"/>
    <s v="Loop Latte Lounge"/>
    <s v="DES001"/>
    <x v="3"/>
    <n v="3.75"/>
    <n v="2"/>
    <n v="7.5"/>
    <n v="2.625"/>
    <x v="0"/>
    <x v="5"/>
    <x v="2"/>
  </r>
  <r>
    <x v="5551"/>
    <d v="2023-11-03T00:00:00"/>
    <x v="2"/>
    <s v="Central Park"/>
    <s v="TSQ Brew"/>
    <s v="TEA001"/>
    <x v="3"/>
    <n v="2.5"/>
    <n v="2"/>
    <n v="5"/>
    <n v="1.75"/>
    <x v="1"/>
    <x v="10"/>
    <x v="5"/>
  </r>
  <r>
    <x v="5552"/>
    <d v="2023-12-22T00:00:00"/>
    <x v="3"/>
    <s v="Pike Place"/>
    <s v="Perk Café"/>
    <s v="SND001"/>
    <x v="0"/>
    <n v="2.5"/>
    <n v="1"/>
    <n v="2.5"/>
    <n v="0.875"/>
    <x v="1"/>
    <x v="8"/>
    <x v="5"/>
  </r>
  <r>
    <x v="5553"/>
    <d v="2021-03-24T00:00:00"/>
    <x v="4"/>
    <s v="Central Park"/>
    <s v="Delight Café"/>
    <s v="TEA001"/>
    <x v="6"/>
    <n v="3.25"/>
    <n v="1"/>
    <n v="3.25"/>
    <n v="1.1375"/>
    <x v="2"/>
    <x v="11"/>
    <x v="4"/>
  </r>
  <r>
    <x v="5554"/>
    <d v="2023-06-21T00:00:00"/>
    <x v="1"/>
    <s v="Madison Street"/>
    <s v="Park Brew"/>
    <s v="COF001"/>
    <x v="6"/>
    <n v="3.1"/>
    <n v="2"/>
    <n v="6.2"/>
    <n v="2.17"/>
    <x v="1"/>
    <x v="4"/>
    <x v="4"/>
  </r>
  <r>
    <x v="5555"/>
    <d v="2023-01-29T00:00:00"/>
    <x v="4"/>
    <s v="Zilker Park"/>
    <s v="Lakeside Brew "/>
    <s v="SPC001"/>
    <x v="5"/>
    <n v="3"/>
    <n v="1"/>
    <n v="3"/>
    <n v="1.0499999999999998"/>
    <x v="1"/>
    <x v="0"/>
    <x v="0"/>
  </r>
  <r>
    <x v="5556"/>
    <d v="2021-04-02T00:00:00"/>
    <x v="2"/>
    <s v="Central Park"/>
    <s v="TSQ Brew"/>
    <s v="TEA001"/>
    <x v="5"/>
    <n v="4.75"/>
    <n v="2"/>
    <n v="9.5"/>
    <n v="3.3249999999999997"/>
    <x v="2"/>
    <x v="1"/>
    <x v="5"/>
  </r>
  <r>
    <x v="5557"/>
    <d v="2021-10-28T00:00:00"/>
    <x v="0"/>
    <s v="Hollywood Hills"/>
    <s v="Hills Cafe"/>
    <s v="SND001"/>
    <x v="1"/>
    <n v="2.5"/>
    <n v="1"/>
    <n v="2.5"/>
    <n v="0.875"/>
    <x v="2"/>
    <x v="6"/>
    <x v="6"/>
  </r>
  <r>
    <x v="5558"/>
    <d v="2021-03-03T00:00:00"/>
    <x v="4"/>
    <s v="Zilker Park"/>
    <s v="Lakeside Brew "/>
    <s v="SND001"/>
    <x v="0"/>
    <n v="2.5"/>
    <n v="1"/>
    <n v="2.5"/>
    <n v="0.875"/>
    <x v="2"/>
    <x v="11"/>
    <x v="4"/>
  </r>
  <r>
    <x v="5559"/>
    <d v="2022-12-05T00:00:00"/>
    <x v="3"/>
    <s v="Pike Place"/>
    <s v="Perk Café"/>
    <s v="CLD001"/>
    <x v="0"/>
    <n v="2.5"/>
    <n v="2"/>
    <n v="5"/>
    <n v="1.75"/>
    <x v="0"/>
    <x v="8"/>
    <x v="1"/>
  </r>
  <r>
    <x v="5560"/>
    <d v="2023-09-14T00:00:00"/>
    <x v="0"/>
    <s v="Capitol Hill"/>
    <s v="Espresso"/>
    <s v="CLD001"/>
    <x v="0"/>
    <n v="4.5"/>
    <n v="1"/>
    <n v="4.5"/>
    <n v="1.575"/>
    <x v="1"/>
    <x v="3"/>
    <x v="6"/>
  </r>
  <r>
    <x v="5561"/>
    <d v="2022-04-20T00:00:00"/>
    <x v="1"/>
    <s v="Michigan Avenue"/>
    <s v="Loop Latte Lounge"/>
    <s v="SND001"/>
    <x v="2"/>
    <n v="4.25"/>
    <n v="2"/>
    <n v="8.5"/>
    <n v="2.9749999999999996"/>
    <x v="0"/>
    <x v="1"/>
    <x v="4"/>
  </r>
  <r>
    <x v="5562"/>
    <d v="2021-02-04T00:00:00"/>
    <x v="3"/>
    <s v="Capitol Hill"/>
    <s v="Brew Cafe"/>
    <s v="SKT001"/>
    <x v="4"/>
    <n v="0.8"/>
    <n v="2"/>
    <n v="1.6"/>
    <n v="0.55999999999999994"/>
    <x v="2"/>
    <x v="7"/>
    <x v="6"/>
  </r>
  <r>
    <x v="5563"/>
    <d v="2021-01-24T00:00:00"/>
    <x v="1"/>
    <s v="Madison Street"/>
    <s v="Park Brew"/>
    <s v="SPC001"/>
    <x v="1"/>
    <n v="3.5"/>
    <n v="1"/>
    <n v="3.5"/>
    <n v="1.2249999999999999"/>
    <x v="2"/>
    <x v="0"/>
    <x v="0"/>
  </r>
  <r>
    <x v="5564"/>
    <d v="2021-06-25T00:00:00"/>
    <x v="1"/>
    <s v="Madison Street"/>
    <s v="Park Brew"/>
    <s v="TEA001"/>
    <x v="6"/>
    <n v="3"/>
    <n v="1"/>
    <n v="3"/>
    <n v="1.0499999999999998"/>
    <x v="2"/>
    <x v="4"/>
    <x v="5"/>
  </r>
  <r>
    <x v="5565"/>
    <d v="2023-05-09T00:00:00"/>
    <x v="4"/>
    <s v="Central Park"/>
    <s v="Delight Café"/>
    <s v="SKT001"/>
    <x v="4"/>
    <n v="4.25"/>
    <n v="2"/>
    <n v="8.5"/>
    <n v="2.9749999999999996"/>
    <x v="1"/>
    <x v="2"/>
    <x v="3"/>
  </r>
  <r>
    <x v="5566"/>
    <d v="2022-06-18T00:00:00"/>
    <x v="0"/>
    <s v="Venice Beach"/>
    <s v="Coffee House"/>
    <s v="DES001"/>
    <x v="2"/>
    <n v="0.8"/>
    <n v="1"/>
    <n v="0.8"/>
    <n v="0.27999999999999997"/>
    <x v="0"/>
    <x v="4"/>
    <x v="2"/>
  </r>
  <r>
    <x v="5567"/>
    <d v="2021-11-17T00:00:00"/>
    <x v="2"/>
    <s v="Central Park"/>
    <s v="C P Coffee "/>
    <s v="DES001"/>
    <x v="0"/>
    <n v="3"/>
    <n v="2"/>
    <n v="6"/>
    <n v="2.0999999999999996"/>
    <x v="2"/>
    <x v="10"/>
    <x v="4"/>
  </r>
  <r>
    <x v="5568"/>
    <d v="2023-12-06T00:00:00"/>
    <x v="0"/>
    <s v="Capitol Hill"/>
    <s v="Espresso"/>
    <s v="CLD001"/>
    <x v="1"/>
    <n v="4.75"/>
    <n v="1"/>
    <n v="4.75"/>
    <n v="1.6624999999999999"/>
    <x v="1"/>
    <x v="8"/>
    <x v="4"/>
  </r>
  <r>
    <x v="5569"/>
    <d v="2023-01-21T00:00:00"/>
    <x v="3"/>
    <s v="Capitol Hill"/>
    <s v="Brew Cafe"/>
    <s v="COF001"/>
    <x v="2"/>
    <n v="3"/>
    <n v="1"/>
    <n v="3"/>
    <n v="1.0499999999999998"/>
    <x v="1"/>
    <x v="0"/>
    <x v="2"/>
  </r>
  <r>
    <x v="5570"/>
    <d v="2021-11-22T00:00:00"/>
    <x v="0"/>
    <s v="Hollywood Hills"/>
    <s v="Hills Cafe"/>
    <s v="TEA001"/>
    <x v="6"/>
    <n v="3.25"/>
    <n v="1"/>
    <n v="3.25"/>
    <n v="1.1375"/>
    <x v="2"/>
    <x v="10"/>
    <x v="1"/>
  </r>
  <r>
    <x v="5571"/>
    <d v="2021-04-04T00:00:00"/>
    <x v="4"/>
    <s v="Zilker Park"/>
    <s v="Lakeside Brew "/>
    <s v="SKT001"/>
    <x v="2"/>
    <n v="9.5"/>
    <n v="1"/>
    <n v="9.5"/>
    <n v="3.3249999999999997"/>
    <x v="2"/>
    <x v="1"/>
    <x v="0"/>
  </r>
  <r>
    <x v="5572"/>
    <d v="2022-06-29T00:00:00"/>
    <x v="2"/>
    <s v="Brooklyn"/>
    <s v="Sip &amp; Savor"/>
    <s v="SND001"/>
    <x v="4"/>
    <n v="3.75"/>
    <n v="2"/>
    <n v="7.5"/>
    <n v="2.625"/>
    <x v="0"/>
    <x v="4"/>
    <x v="4"/>
  </r>
  <r>
    <x v="5573"/>
    <d v="2022-06-05T00:00:00"/>
    <x v="0"/>
    <s v="Capitol Hill"/>
    <s v="Espresso"/>
    <s v="SKT001"/>
    <x v="4"/>
    <n v="2.5"/>
    <n v="2"/>
    <n v="5"/>
    <n v="1.75"/>
    <x v="0"/>
    <x v="4"/>
    <x v="0"/>
  </r>
  <r>
    <x v="5574"/>
    <d v="2021-09-09T00:00:00"/>
    <x v="3"/>
    <s v="Pike Place"/>
    <s v="Perk Café"/>
    <s v="DES001"/>
    <x v="3"/>
    <n v="4.25"/>
    <n v="1"/>
    <n v="4.25"/>
    <n v="1.4874999999999998"/>
    <x v="2"/>
    <x v="3"/>
    <x v="6"/>
  </r>
  <r>
    <x v="5575"/>
    <d v="2022-04-24T00:00:00"/>
    <x v="1"/>
    <s v="Michigan Avenue"/>
    <s v="Loop Latte Lounge"/>
    <s v="SKT001"/>
    <x v="2"/>
    <n v="0.8"/>
    <n v="1"/>
    <n v="0.8"/>
    <n v="0.27999999999999997"/>
    <x v="0"/>
    <x v="1"/>
    <x v="0"/>
  </r>
  <r>
    <x v="5576"/>
    <d v="2023-06-14T00:00:00"/>
    <x v="2"/>
    <s v="Brooklyn"/>
    <s v="Beanery"/>
    <s v="CLD001"/>
    <x v="4"/>
    <n v="3"/>
    <n v="1"/>
    <n v="3"/>
    <n v="1.0499999999999998"/>
    <x v="1"/>
    <x v="4"/>
    <x v="4"/>
  </r>
  <r>
    <x v="5577"/>
    <d v="2022-01-19T00:00:00"/>
    <x v="0"/>
    <s v="Venice Beach"/>
    <s v="Coffee House"/>
    <s v="SPC001"/>
    <x v="2"/>
    <n v="4.75"/>
    <n v="2"/>
    <n v="9.5"/>
    <n v="3.3249999999999997"/>
    <x v="0"/>
    <x v="0"/>
    <x v="4"/>
  </r>
  <r>
    <x v="5578"/>
    <d v="2022-10-27T00:00:00"/>
    <x v="2"/>
    <s v="Brooklyn"/>
    <s v="Beanery"/>
    <s v="TEA001"/>
    <x v="6"/>
    <n v="3.5"/>
    <n v="1"/>
    <n v="3.5"/>
    <n v="1.2249999999999999"/>
    <x v="0"/>
    <x v="6"/>
    <x v="6"/>
  </r>
  <r>
    <x v="5579"/>
    <d v="2022-08-19T00:00:00"/>
    <x v="3"/>
    <s v="Pike Place"/>
    <s v="Perk Café"/>
    <s v="SND001"/>
    <x v="3"/>
    <n v="7.6"/>
    <n v="1"/>
    <n v="7.6"/>
    <n v="2.6599999999999997"/>
    <x v="0"/>
    <x v="9"/>
    <x v="5"/>
  </r>
  <r>
    <x v="5580"/>
    <d v="2023-09-17T00:00:00"/>
    <x v="4"/>
    <s v="Central Park"/>
    <s v="Delight Café"/>
    <s v="SND001"/>
    <x v="0"/>
    <n v="3.75"/>
    <n v="1"/>
    <n v="3.75"/>
    <n v="1.3125"/>
    <x v="1"/>
    <x v="3"/>
    <x v="0"/>
  </r>
  <r>
    <x v="5581"/>
    <d v="2021-03-08T00:00:00"/>
    <x v="3"/>
    <s v="Capitol Hill"/>
    <s v="Brew Cafe"/>
    <s v="DES001"/>
    <x v="1"/>
    <n v="0.8"/>
    <n v="1"/>
    <n v="0.8"/>
    <n v="0.27999999999999997"/>
    <x v="2"/>
    <x v="11"/>
    <x v="1"/>
  </r>
  <r>
    <x v="5582"/>
    <d v="2021-01-12T00:00:00"/>
    <x v="1"/>
    <s v="Michigan Avenue"/>
    <s v="Loop Latte Lounge"/>
    <s v="SKT001"/>
    <x v="2"/>
    <n v="3"/>
    <n v="1"/>
    <n v="3"/>
    <n v="1.0499999999999998"/>
    <x v="2"/>
    <x v="0"/>
    <x v="3"/>
  </r>
  <r>
    <x v="5583"/>
    <d v="2021-05-24T00:00:00"/>
    <x v="3"/>
    <s v="Capitol Hill"/>
    <s v="Brew Cafe"/>
    <s v="SND001"/>
    <x v="1"/>
    <n v="3.5"/>
    <n v="1"/>
    <n v="3.5"/>
    <n v="1.2249999999999999"/>
    <x v="2"/>
    <x v="2"/>
    <x v="1"/>
  </r>
  <r>
    <x v="5584"/>
    <d v="2022-03-10T00:00:00"/>
    <x v="0"/>
    <s v="Venice Beach"/>
    <s v="Beach Cafe"/>
    <s v="SKT001"/>
    <x v="6"/>
    <n v="3.1"/>
    <n v="2"/>
    <n v="6.2"/>
    <n v="2.17"/>
    <x v="0"/>
    <x v="11"/>
    <x v="6"/>
  </r>
  <r>
    <x v="5585"/>
    <d v="2023-09-25T00:00:00"/>
    <x v="2"/>
    <s v="Central Park"/>
    <s v="C P Coffee "/>
    <s v="TEA001"/>
    <x v="5"/>
    <n v="3"/>
    <n v="2"/>
    <n v="6"/>
    <n v="2.0999999999999996"/>
    <x v="1"/>
    <x v="3"/>
    <x v="1"/>
  </r>
  <r>
    <x v="5586"/>
    <d v="2022-03-26T00:00:00"/>
    <x v="4"/>
    <s v="Central Park"/>
    <s v="Delight Café"/>
    <s v="SPC001"/>
    <x v="5"/>
    <n v="2.5"/>
    <n v="2"/>
    <n v="5"/>
    <n v="1.75"/>
    <x v="0"/>
    <x v="11"/>
    <x v="2"/>
  </r>
  <r>
    <x v="5587"/>
    <d v="2021-11-16T00:00:00"/>
    <x v="0"/>
    <s v="Hollywood Hills"/>
    <s v="Hills Cafe"/>
    <s v="DES001"/>
    <x v="2"/>
    <n v="2.5"/>
    <n v="1"/>
    <n v="2.5"/>
    <n v="0.875"/>
    <x v="2"/>
    <x v="10"/>
    <x v="3"/>
  </r>
  <r>
    <x v="5588"/>
    <d v="2022-02-13T00:00:00"/>
    <x v="0"/>
    <s v="Venice Beach"/>
    <s v="Beach Cafe"/>
    <s v="TEA001"/>
    <x v="4"/>
    <n v="3.25"/>
    <n v="1"/>
    <n v="3.25"/>
    <n v="1.1375"/>
    <x v="0"/>
    <x v="7"/>
    <x v="0"/>
  </r>
  <r>
    <x v="5589"/>
    <d v="2023-12-26T00:00:00"/>
    <x v="2"/>
    <s v="Brooklyn"/>
    <s v="Sip &amp; Savor"/>
    <s v="SPC001"/>
    <x v="2"/>
    <n v="3.75"/>
    <n v="1"/>
    <n v="3.75"/>
    <n v="1.3125"/>
    <x v="1"/>
    <x v="8"/>
    <x v="3"/>
  </r>
  <r>
    <x v="5590"/>
    <d v="2022-10-18T00:00:00"/>
    <x v="2"/>
    <s v="Brooklyn"/>
    <s v="Sip &amp; Savor"/>
    <s v="SPC001"/>
    <x v="5"/>
    <n v="0.8"/>
    <n v="2"/>
    <n v="1.6"/>
    <n v="0.55999999999999994"/>
    <x v="0"/>
    <x v="6"/>
    <x v="3"/>
  </r>
  <r>
    <x v="5591"/>
    <d v="2023-04-21T00:00:00"/>
    <x v="3"/>
    <s v="Pike Place"/>
    <s v="Perk Café"/>
    <s v="SKT001"/>
    <x v="3"/>
    <n v="3.25"/>
    <n v="1"/>
    <n v="3.25"/>
    <n v="1.1375"/>
    <x v="1"/>
    <x v="1"/>
    <x v="5"/>
  </r>
  <r>
    <x v="5592"/>
    <d v="2022-04-26T00:00:00"/>
    <x v="2"/>
    <s v="Central Park"/>
    <s v="TSQ Brew"/>
    <s v="CLD001"/>
    <x v="1"/>
    <n v="3.5"/>
    <n v="2"/>
    <n v="7"/>
    <n v="2.4499999999999997"/>
    <x v="0"/>
    <x v="1"/>
    <x v="3"/>
  </r>
  <r>
    <x v="5593"/>
    <d v="2022-12-21T00:00:00"/>
    <x v="3"/>
    <s v="Pike Place"/>
    <s v="Perk Café"/>
    <s v="CLD001"/>
    <x v="1"/>
    <n v="3"/>
    <n v="1"/>
    <n v="3"/>
    <n v="1.0499999999999998"/>
    <x v="0"/>
    <x v="8"/>
    <x v="4"/>
  </r>
  <r>
    <x v="5594"/>
    <d v="2023-05-05T00:00:00"/>
    <x v="1"/>
    <s v="Madison Street"/>
    <s v="Park Brew"/>
    <s v="SND001"/>
    <x v="0"/>
    <n v="2.5"/>
    <n v="1"/>
    <n v="2.5"/>
    <n v="0.875"/>
    <x v="1"/>
    <x v="2"/>
    <x v="5"/>
  </r>
  <r>
    <x v="5595"/>
    <d v="2023-12-13T00:00:00"/>
    <x v="1"/>
    <s v="Madison Street"/>
    <s v="Park Brew"/>
    <s v="SKT001"/>
    <x v="2"/>
    <n v="3"/>
    <n v="2"/>
    <n v="6"/>
    <n v="2.0999999999999996"/>
    <x v="1"/>
    <x v="8"/>
    <x v="4"/>
  </r>
  <r>
    <x v="5596"/>
    <d v="2022-05-29T00:00:00"/>
    <x v="1"/>
    <s v="Michigan Avenue"/>
    <s v="Magnificent Mile Cafe"/>
    <s v="SPC001"/>
    <x v="3"/>
    <n v="28"/>
    <n v="1"/>
    <n v="28"/>
    <n v="9.7999999999999989"/>
    <x v="0"/>
    <x v="2"/>
    <x v="0"/>
  </r>
  <r>
    <x v="5597"/>
    <d v="2023-03-02T00:00:00"/>
    <x v="0"/>
    <s v="Hollywood Hills"/>
    <s v="Hills Cafe"/>
    <s v="SND001"/>
    <x v="5"/>
    <n v="2.5"/>
    <n v="1"/>
    <n v="2.5"/>
    <n v="0.875"/>
    <x v="1"/>
    <x v="11"/>
    <x v="6"/>
  </r>
  <r>
    <x v="5598"/>
    <d v="2022-06-27T00:00:00"/>
    <x v="1"/>
    <s v="Madison Street"/>
    <s v="Park Brew"/>
    <s v="TEA001"/>
    <x v="3"/>
    <n v="2.2000000000000002"/>
    <n v="1"/>
    <n v="2.2000000000000002"/>
    <n v="0.77"/>
    <x v="0"/>
    <x v="4"/>
    <x v="1"/>
  </r>
  <r>
    <x v="5599"/>
    <d v="2022-10-01T00:00:00"/>
    <x v="3"/>
    <s v="Capitol Hill"/>
    <s v="Brew Cafe"/>
    <s v="DES001"/>
    <x v="4"/>
    <n v="3.75"/>
    <n v="2"/>
    <n v="7.5"/>
    <n v="2.625"/>
    <x v="0"/>
    <x v="6"/>
    <x v="2"/>
  </r>
  <r>
    <x v="5600"/>
    <d v="2021-03-09T00:00:00"/>
    <x v="3"/>
    <s v="Pike Place"/>
    <s v="Perk Café"/>
    <s v="TEA001"/>
    <x v="4"/>
    <n v="3.5"/>
    <n v="1"/>
    <n v="3.5"/>
    <n v="1.2249999999999999"/>
    <x v="2"/>
    <x v="11"/>
    <x v="3"/>
  </r>
  <r>
    <x v="5601"/>
    <d v="2022-04-28T00:00:00"/>
    <x v="2"/>
    <s v="Central Park"/>
    <s v="TSQ Brew"/>
    <s v="CLD001"/>
    <x v="3"/>
    <n v="4.5"/>
    <n v="1"/>
    <n v="4.5"/>
    <n v="1.575"/>
    <x v="0"/>
    <x v="1"/>
    <x v="6"/>
  </r>
  <r>
    <x v="5602"/>
    <d v="2023-10-09T00:00:00"/>
    <x v="3"/>
    <s v="Pike Place"/>
    <s v="Perk Café"/>
    <s v="CLD001"/>
    <x v="3"/>
    <n v="2"/>
    <n v="2"/>
    <n v="4"/>
    <n v="1.4"/>
    <x v="1"/>
    <x v="6"/>
    <x v="1"/>
  </r>
  <r>
    <x v="5603"/>
    <d v="2022-12-30T00:00:00"/>
    <x v="2"/>
    <s v="Brooklyn"/>
    <s v="Sip &amp; Savor"/>
    <s v="DES001"/>
    <x v="4"/>
    <n v="3.75"/>
    <n v="1"/>
    <n v="3.75"/>
    <n v="1.3125"/>
    <x v="0"/>
    <x v="8"/>
    <x v="5"/>
  </r>
  <r>
    <x v="5604"/>
    <d v="2021-08-31T00:00:00"/>
    <x v="3"/>
    <s v="Capitol Hill"/>
    <s v="Brew Cafe"/>
    <s v="CLD001"/>
    <x v="6"/>
    <n v="3.5"/>
    <n v="2"/>
    <n v="7"/>
    <n v="2.4499999999999997"/>
    <x v="2"/>
    <x v="9"/>
    <x v="3"/>
  </r>
  <r>
    <x v="5605"/>
    <d v="2021-06-09T00:00:00"/>
    <x v="4"/>
    <s v="Central Park"/>
    <s v="Suburban Sip Spot"/>
    <s v="TEA001"/>
    <x v="4"/>
    <n v="3"/>
    <n v="2"/>
    <n v="6"/>
    <n v="2.0999999999999996"/>
    <x v="2"/>
    <x v="4"/>
    <x v="4"/>
  </r>
  <r>
    <x v="5606"/>
    <d v="2022-01-15T00:00:00"/>
    <x v="2"/>
    <s v="Brooklyn"/>
    <s v="Beanery"/>
    <s v="SPC001"/>
    <x v="6"/>
    <n v="3"/>
    <n v="1"/>
    <n v="3"/>
    <n v="1.0499999999999998"/>
    <x v="0"/>
    <x v="0"/>
    <x v="2"/>
  </r>
  <r>
    <x v="5607"/>
    <d v="2022-11-24T00:00:00"/>
    <x v="4"/>
    <s v="Central Park"/>
    <s v="Delight Café"/>
    <s v="COF001"/>
    <x v="1"/>
    <n v="2.5"/>
    <n v="2"/>
    <n v="5"/>
    <n v="1.75"/>
    <x v="0"/>
    <x v="10"/>
    <x v="6"/>
  </r>
  <r>
    <x v="5608"/>
    <d v="2022-01-02T00:00:00"/>
    <x v="0"/>
    <s v="Venice Beach"/>
    <s v="Coffee House"/>
    <s v="TEA001"/>
    <x v="5"/>
    <n v="3"/>
    <n v="2"/>
    <n v="6"/>
    <n v="2.0999999999999996"/>
    <x v="0"/>
    <x v="0"/>
    <x v="0"/>
  </r>
  <r>
    <x v="5609"/>
    <d v="2021-02-24T00:00:00"/>
    <x v="2"/>
    <s v="Brooklyn"/>
    <s v="Beanery"/>
    <s v="TEA001"/>
    <x v="0"/>
    <n v="3"/>
    <n v="1"/>
    <n v="3"/>
    <n v="1.0499999999999998"/>
    <x v="2"/>
    <x v="7"/>
    <x v="4"/>
  </r>
  <r>
    <x v="5610"/>
    <d v="2022-06-03T00:00:00"/>
    <x v="1"/>
    <s v="Madison Street"/>
    <s v="Park Brew"/>
    <s v="SPC001"/>
    <x v="5"/>
    <n v="2.5"/>
    <n v="2"/>
    <n v="5"/>
    <n v="1.75"/>
    <x v="0"/>
    <x v="4"/>
    <x v="5"/>
  </r>
  <r>
    <x v="5611"/>
    <d v="2022-11-29T00:00:00"/>
    <x v="2"/>
    <s v="Central Park"/>
    <s v="C P Coffee "/>
    <s v="SKT001"/>
    <x v="2"/>
    <n v="2.5"/>
    <n v="2"/>
    <n v="5"/>
    <n v="1.75"/>
    <x v="0"/>
    <x v="10"/>
    <x v="3"/>
  </r>
  <r>
    <x v="5612"/>
    <d v="2022-09-23T00:00:00"/>
    <x v="2"/>
    <s v="Brooklyn"/>
    <s v="Beanery"/>
    <s v="SPC001"/>
    <x v="3"/>
    <n v="2"/>
    <n v="2"/>
    <n v="4"/>
    <n v="1.4"/>
    <x v="0"/>
    <x v="3"/>
    <x v="5"/>
  </r>
  <r>
    <x v="5613"/>
    <d v="2021-11-13T00:00:00"/>
    <x v="2"/>
    <s v="Central Park"/>
    <s v="C P Coffee "/>
    <s v="SKT001"/>
    <x v="3"/>
    <n v="4"/>
    <n v="1"/>
    <n v="4"/>
    <n v="1.4"/>
    <x v="2"/>
    <x v="10"/>
    <x v="2"/>
  </r>
  <r>
    <x v="5614"/>
    <d v="2021-05-18T00:00:00"/>
    <x v="1"/>
    <s v="Michigan Avenue"/>
    <s v="Loop Latte Lounge"/>
    <s v="DES001"/>
    <x v="1"/>
    <n v="3.1"/>
    <n v="1"/>
    <n v="3.1"/>
    <n v="1.085"/>
    <x v="2"/>
    <x v="2"/>
    <x v="3"/>
  </r>
  <r>
    <x v="5615"/>
    <d v="2023-06-08T00:00:00"/>
    <x v="1"/>
    <s v="Michigan Avenue"/>
    <s v="Loop Latte Lounge"/>
    <s v="SKT001"/>
    <x v="6"/>
    <n v="2.5"/>
    <n v="1"/>
    <n v="2.5"/>
    <n v="0.875"/>
    <x v="1"/>
    <x v="4"/>
    <x v="6"/>
  </r>
  <r>
    <x v="5616"/>
    <d v="2022-06-03T00:00:00"/>
    <x v="0"/>
    <s v="Venice Beach"/>
    <s v="Beach Cafe"/>
    <s v="DES001"/>
    <x v="6"/>
    <n v="3.75"/>
    <n v="1"/>
    <n v="3.75"/>
    <n v="1.3125"/>
    <x v="0"/>
    <x v="4"/>
    <x v="5"/>
  </r>
  <r>
    <x v="5617"/>
    <d v="2022-04-07T00:00:00"/>
    <x v="0"/>
    <s v="Venice Beach"/>
    <s v="Beach Cafe"/>
    <s v="SPC001"/>
    <x v="4"/>
    <n v="2.5"/>
    <n v="1"/>
    <n v="2.5"/>
    <n v="0.875"/>
    <x v="0"/>
    <x v="1"/>
    <x v="6"/>
  </r>
  <r>
    <x v="5618"/>
    <d v="2022-11-11T00:00:00"/>
    <x v="4"/>
    <s v="Zilker Park"/>
    <s v="Lakeside Brew "/>
    <s v="SND001"/>
    <x v="5"/>
    <n v="2.5"/>
    <n v="2"/>
    <n v="5"/>
    <n v="1.75"/>
    <x v="0"/>
    <x v="10"/>
    <x v="5"/>
  </r>
  <r>
    <x v="5619"/>
    <d v="2022-08-23T00:00:00"/>
    <x v="1"/>
    <s v="Madison Street"/>
    <s v="Park Brew"/>
    <s v="TEA001"/>
    <x v="6"/>
    <n v="4.5"/>
    <n v="1"/>
    <n v="4.5"/>
    <n v="1.575"/>
    <x v="0"/>
    <x v="9"/>
    <x v="3"/>
  </r>
  <r>
    <x v="5620"/>
    <d v="2023-02-27T00:00:00"/>
    <x v="2"/>
    <s v="Central Park"/>
    <s v="C P Coffee "/>
    <s v="CLD001"/>
    <x v="5"/>
    <n v="3.75"/>
    <n v="2"/>
    <n v="7.5"/>
    <n v="2.625"/>
    <x v="1"/>
    <x v="7"/>
    <x v="1"/>
  </r>
  <r>
    <x v="5621"/>
    <d v="2022-10-03T00:00:00"/>
    <x v="4"/>
    <s v="Central Park"/>
    <s v="Delight Café"/>
    <s v="CLD001"/>
    <x v="0"/>
    <n v="2.5"/>
    <n v="2"/>
    <n v="5"/>
    <n v="1.75"/>
    <x v="0"/>
    <x v="6"/>
    <x v="1"/>
  </r>
  <r>
    <x v="5622"/>
    <d v="2022-01-21T00:00:00"/>
    <x v="0"/>
    <s v="Hollywood Hills"/>
    <s v="Hills Cafe"/>
    <s v="DES001"/>
    <x v="1"/>
    <n v="2.5"/>
    <n v="2"/>
    <n v="5"/>
    <n v="1.75"/>
    <x v="0"/>
    <x v="0"/>
    <x v="5"/>
  </r>
  <r>
    <x v="5623"/>
    <d v="2023-07-30T00:00:00"/>
    <x v="1"/>
    <s v="Michigan Avenue"/>
    <s v="Magnificent Mile Cafe"/>
    <s v="DES001"/>
    <x v="3"/>
    <n v="2.2000000000000002"/>
    <n v="1"/>
    <n v="2.2000000000000002"/>
    <n v="0.77"/>
    <x v="1"/>
    <x v="5"/>
    <x v="0"/>
  </r>
  <r>
    <x v="5624"/>
    <d v="2023-06-14T00:00:00"/>
    <x v="2"/>
    <s v="Brooklyn"/>
    <s v="Beanery"/>
    <s v="CLD001"/>
    <x v="0"/>
    <n v="3.75"/>
    <n v="1"/>
    <n v="3.75"/>
    <n v="1.3125"/>
    <x v="1"/>
    <x v="4"/>
    <x v="4"/>
  </r>
  <r>
    <x v="5625"/>
    <d v="2023-02-26T00:00:00"/>
    <x v="4"/>
    <s v="Central Park"/>
    <s v="Delight Café"/>
    <s v="DES001"/>
    <x v="4"/>
    <n v="4.75"/>
    <n v="1"/>
    <n v="4.75"/>
    <n v="1.6624999999999999"/>
    <x v="1"/>
    <x v="7"/>
    <x v="0"/>
  </r>
  <r>
    <x v="5626"/>
    <d v="2023-12-16T00:00:00"/>
    <x v="1"/>
    <s v="Madison Street"/>
    <s v="Park Brew"/>
    <s v="SND001"/>
    <x v="5"/>
    <n v="2.5"/>
    <n v="2"/>
    <n v="5"/>
    <n v="1.75"/>
    <x v="1"/>
    <x v="8"/>
    <x v="2"/>
  </r>
  <r>
    <x v="5627"/>
    <d v="2021-02-21T00:00:00"/>
    <x v="0"/>
    <s v="Capitol Hill"/>
    <s v="Espresso"/>
    <s v="SPC001"/>
    <x v="6"/>
    <n v="2.5499999999999998"/>
    <n v="1"/>
    <n v="2.5499999999999998"/>
    <n v="0.89249999999999985"/>
    <x v="2"/>
    <x v="7"/>
    <x v="0"/>
  </r>
  <r>
    <x v="5628"/>
    <d v="2022-09-27T00:00:00"/>
    <x v="3"/>
    <s v="Pike Place"/>
    <s v="Perk Café"/>
    <s v="SPC001"/>
    <x v="3"/>
    <n v="3.75"/>
    <n v="1"/>
    <n v="3.75"/>
    <n v="1.3125"/>
    <x v="0"/>
    <x v="3"/>
    <x v="3"/>
  </r>
  <r>
    <x v="5629"/>
    <d v="2023-05-26T00:00:00"/>
    <x v="2"/>
    <s v="Central Park"/>
    <s v="TSQ Brew"/>
    <s v="SKT001"/>
    <x v="6"/>
    <n v="3"/>
    <n v="2"/>
    <n v="6"/>
    <n v="2.0999999999999996"/>
    <x v="1"/>
    <x v="2"/>
    <x v="5"/>
  </r>
  <r>
    <x v="5630"/>
    <d v="2023-08-08T00:00:00"/>
    <x v="2"/>
    <s v="Central Park"/>
    <s v="TSQ Brew"/>
    <s v="TEA001"/>
    <x v="2"/>
    <n v="3.5"/>
    <n v="1"/>
    <n v="3.5"/>
    <n v="1.2249999999999999"/>
    <x v="1"/>
    <x v="9"/>
    <x v="3"/>
  </r>
  <r>
    <x v="5631"/>
    <d v="2023-06-08T00:00:00"/>
    <x v="4"/>
    <s v="Central Park"/>
    <s v="Suburban Sip Spot"/>
    <s v="DES001"/>
    <x v="3"/>
    <n v="4.75"/>
    <n v="2"/>
    <n v="9.5"/>
    <n v="3.3249999999999997"/>
    <x v="1"/>
    <x v="4"/>
    <x v="6"/>
  </r>
  <r>
    <x v="5632"/>
    <d v="2022-09-20T00:00:00"/>
    <x v="0"/>
    <s v="Capitol Hill"/>
    <s v="Espresso"/>
    <s v="TEA001"/>
    <x v="3"/>
    <n v="3"/>
    <n v="1"/>
    <n v="3"/>
    <n v="1.0499999999999998"/>
    <x v="0"/>
    <x v="3"/>
    <x v="3"/>
  </r>
  <r>
    <x v="5633"/>
    <d v="2021-02-05T00:00:00"/>
    <x v="0"/>
    <s v="Venice Beach"/>
    <s v="Coffee House"/>
    <s v="SPC001"/>
    <x v="2"/>
    <n v="3.75"/>
    <n v="1"/>
    <n v="3.75"/>
    <n v="1.3125"/>
    <x v="2"/>
    <x v="7"/>
    <x v="5"/>
  </r>
  <r>
    <x v="5634"/>
    <d v="2023-08-15T00:00:00"/>
    <x v="1"/>
    <s v="Michigan Avenue"/>
    <s v="Loop Latte Lounge"/>
    <s v="SND001"/>
    <x v="3"/>
    <n v="2.4500000000000002"/>
    <n v="1"/>
    <n v="2.4500000000000002"/>
    <n v="0.85750000000000004"/>
    <x v="1"/>
    <x v="9"/>
    <x v="3"/>
  </r>
  <r>
    <x v="5635"/>
    <d v="2023-08-31T00:00:00"/>
    <x v="0"/>
    <s v="Capitol Hill"/>
    <s v="Espresso"/>
    <s v="CLD001"/>
    <x v="4"/>
    <n v="3.75"/>
    <n v="1"/>
    <n v="3.75"/>
    <n v="1.3125"/>
    <x v="1"/>
    <x v="9"/>
    <x v="6"/>
  </r>
  <r>
    <x v="5636"/>
    <d v="2022-02-19T00:00:00"/>
    <x v="0"/>
    <s v="Venice Beach"/>
    <s v="Beach Cafe"/>
    <s v="COF001"/>
    <x v="4"/>
    <n v="20.45"/>
    <n v="1"/>
    <n v="20.45"/>
    <n v="7.1574999999999989"/>
    <x v="0"/>
    <x v="7"/>
    <x v="2"/>
  </r>
  <r>
    <x v="5637"/>
    <d v="2022-01-27T00:00:00"/>
    <x v="3"/>
    <s v="Pike Place"/>
    <s v="Perk Café"/>
    <s v="SND001"/>
    <x v="6"/>
    <n v="2.5"/>
    <n v="1"/>
    <n v="2.5"/>
    <n v="0.875"/>
    <x v="0"/>
    <x v="0"/>
    <x v="6"/>
  </r>
  <r>
    <x v="5638"/>
    <d v="2022-05-22T00:00:00"/>
    <x v="3"/>
    <s v="Capitol Hill"/>
    <s v="Brew Cafe"/>
    <s v="CLD001"/>
    <x v="3"/>
    <n v="3.25"/>
    <n v="1"/>
    <n v="3.25"/>
    <n v="1.1375"/>
    <x v="0"/>
    <x v="2"/>
    <x v="0"/>
  </r>
  <r>
    <x v="5639"/>
    <d v="2021-11-14T00:00:00"/>
    <x v="4"/>
    <s v="Central Park"/>
    <s v="Suburban Sip Spot"/>
    <s v="CLD001"/>
    <x v="6"/>
    <n v="2.5499999999999998"/>
    <n v="1"/>
    <n v="2.5499999999999998"/>
    <n v="0.89249999999999985"/>
    <x v="2"/>
    <x v="10"/>
    <x v="0"/>
  </r>
  <r>
    <x v="5640"/>
    <d v="2023-10-22T00:00:00"/>
    <x v="0"/>
    <s v="Venice Beach"/>
    <s v="Beach Cafe"/>
    <s v="CLD001"/>
    <x v="2"/>
    <n v="2.2000000000000002"/>
    <n v="2"/>
    <n v="4.4000000000000004"/>
    <n v="1.54"/>
    <x v="1"/>
    <x v="6"/>
    <x v="0"/>
  </r>
  <r>
    <x v="5641"/>
    <d v="2022-07-28T00:00:00"/>
    <x v="2"/>
    <s v="Brooklyn"/>
    <s v="Beanery"/>
    <s v="SPC001"/>
    <x v="5"/>
    <n v="3.5"/>
    <n v="1"/>
    <n v="3.5"/>
    <n v="1.2249999999999999"/>
    <x v="0"/>
    <x v="5"/>
    <x v="6"/>
  </r>
  <r>
    <x v="5642"/>
    <d v="2023-08-04T00:00:00"/>
    <x v="3"/>
    <s v="Capitol Hill"/>
    <s v="Brew Cafe"/>
    <s v="SND001"/>
    <x v="4"/>
    <n v="4.75"/>
    <n v="2"/>
    <n v="9.5"/>
    <n v="3.3249999999999997"/>
    <x v="1"/>
    <x v="9"/>
    <x v="5"/>
  </r>
  <r>
    <x v="5643"/>
    <d v="2021-07-31T00:00:00"/>
    <x v="0"/>
    <s v="Hollywood Hills"/>
    <s v="Hills Cafe"/>
    <s v="SND001"/>
    <x v="0"/>
    <n v="2.5"/>
    <n v="2"/>
    <n v="5"/>
    <n v="1.75"/>
    <x v="2"/>
    <x v="5"/>
    <x v="2"/>
  </r>
  <r>
    <x v="5644"/>
    <d v="2023-12-17T00:00:00"/>
    <x v="4"/>
    <s v="Zilker Park"/>
    <s v="Lakeside Brew "/>
    <s v="CLD001"/>
    <x v="0"/>
    <n v="3"/>
    <n v="1"/>
    <n v="3"/>
    <n v="1.0499999999999998"/>
    <x v="1"/>
    <x v="8"/>
    <x v="0"/>
  </r>
  <r>
    <x v="5645"/>
    <d v="2022-09-28T00:00:00"/>
    <x v="0"/>
    <s v="Venice Beach"/>
    <s v="Coffee House"/>
    <s v="TEA001"/>
    <x v="4"/>
    <n v="3"/>
    <n v="2"/>
    <n v="6"/>
    <n v="2.0999999999999996"/>
    <x v="0"/>
    <x v="3"/>
    <x v="4"/>
  </r>
  <r>
    <x v="5646"/>
    <d v="2022-11-23T00:00:00"/>
    <x v="2"/>
    <s v="Central Park"/>
    <s v="TSQ Brew"/>
    <s v="DES001"/>
    <x v="2"/>
    <n v="4.75"/>
    <n v="1"/>
    <n v="4.75"/>
    <n v="1.6624999999999999"/>
    <x v="0"/>
    <x v="10"/>
    <x v="4"/>
  </r>
  <r>
    <x v="5647"/>
    <d v="2021-03-15T00:00:00"/>
    <x v="1"/>
    <s v="Michigan Avenue"/>
    <s v="Magnificent Mile Cafe"/>
    <s v="SKT001"/>
    <x v="3"/>
    <n v="3.75"/>
    <n v="1"/>
    <n v="3.75"/>
    <n v="1.3125"/>
    <x v="2"/>
    <x v="11"/>
    <x v="1"/>
  </r>
  <r>
    <x v="5648"/>
    <d v="2023-03-12T00:00:00"/>
    <x v="2"/>
    <s v="Brooklyn"/>
    <s v="Sip &amp; Savor"/>
    <s v="COF001"/>
    <x v="6"/>
    <n v="3.75"/>
    <n v="2"/>
    <n v="7.5"/>
    <n v="2.625"/>
    <x v="1"/>
    <x v="11"/>
    <x v="0"/>
  </r>
  <r>
    <x v="5649"/>
    <d v="2021-10-02T00:00:00"/>
    <x v="1"/>
    <s v="Madison Street"/>
    <s v="Park Roaste"/>
    <s v="SPC001"/>
    <x v="4"/>
    <n v="0.8"/>
    <n v="2"/>
    <n v="1.6"/>
    <n v="0.55999999999999994"/>
    <x v="2"/>
    <x v="6"/>
    <x v="2"/>
  </r>
  <r>
    <x v="5650"/>
    <d v="2021-07-27T00:00:00"/>
    <x v="0"/>
    <s v="Venice Beach"/>
    <s v="Beach Cafe"/>
    <s v="SPC001"/>
    <x v="2"/>
    <n v="3"/>
    <n v="1"/>
    <n v="3"/>
    <n v="1.0499999999999998"/>
    <x v="2"/>
    <x v="5"/>
    <x v="3"/>
  </r>
  <r>
    <x v="5651"/>
    <d v="2021-05-07T00:00:00"/>
    <x v="2"/>
    <s v="Brooklyn"/>
    <s v="Sip &amp; Savor"/>
    <s v="DES001"/>
    <x v="0"/>
    <n v="3.25"/>
    <n v="1"/>
    <n v="3.25"/>
    <n v="1.1375"/>
    <x v="2"/>
    <x v="2"/>
    <x v="5"/>
  </r>
  <r>
    <x v="5652"/>
    <d v="2021-11-07T00:00:00"/>
    <x v="2"/>
    <s v="Brooklyn"/>
    <s v="Beanery"/>
    <s v="COF001"/>
    <x v="1"/>
    <n v="2.2000000000000002"/>
    <n v="1"/>
    <n v="2.2000000000000002"/>
    <n v="0.77"/>
    <x v="2"/>
    <x v="10"/>
    <x v="0"/>
  </r>
  <r>
    <x v="5653"/>
    <d v="2023-09-22T00:00:00"/>
    <x v="1"/>
    <s v="Madison Street"/>
    <s v="Park Roaste"/>
    <s v="COF001"/>
    <x v="4"/>
    <n v="3"/>
    <n v="1"/>
    <n v="3"/>
    <n v="1.0499999999999998"/>
    <x v="1"/>
    <x v="3"/>
    <x v="5"/>
  </r>
  <r>
    <x v="5654"/>
    <d v="2021-06-06T00:00:00"/>
    <x v="4"/>
    <s v="Central Park"/>
    <s v="Suburban Sip Spot"/>
    <s v="SPC001"/>
    <x v="3"/>
    <n v="3"/>
    <n v="2"/>
    <n v="6"/>
    <n v="2.0999999999999996"/>
    <x v="2"/>
    <x v="4"/>
    <x v="0"/>
  </r>
  <r>
    <x v="5655"/>
    <d v="2023-10-29T00:00:00"/>
    <x v="2"/>
    <s v="Central Park"/>
    <s v="TSQ Brew"/>
    <s v="TEA001"/>
    <x v="6"/>
    <n v="3"/>
    <n v="1"/>
    <n v="3"/>
    <n v="1.0499999999999998"/>
    <x v="1"/>
    <x v="6"/>
    <x v="0"/>
  </r>
  <r>
    <x v="5656"/>
    <d v="2023-01-30T00:00:00"/>
    <x v="1"/>
    <s v="Michigan Avenue"/>
    <s v="Magnificent Mile Cafe"/>
    <s v="SND001"/>
    <x v="6"/>
    <n v="2.5"/>
    <n v="2"/>
    <n v="5"/>
    <n v="1.75"/>
    <x v="1"/>
    <x v="0"/>
    <x v="1"/>
  </r>
  <r>
    <x v="5657"/>
    <d v="2021-11-18T00:00:00"/>
    <x v="0"/>
    <s v="Capitol Hill"/>
    <s v="Espresso"/>
    <s v="SKT001"/>
    <x v="2"/>
    <n v="3.75"/>
    <n v="2"/>
    <n v="7.5"/>
    <n v="2.625"/>
    <x v="2"/>
    <x v="10"/>
    <x v="6"/>
  </r>
  <r>
    <x v="5658"/>
    <d v="2023-10-26T00:00:00"/>
    <x v="0"/>
    <s v="Venice Beach"/>
    <s v="Beach Cafe"/>
    <s v="COF001"/>
    <x v="3"/>
    <n v="3"/>
    <n v="2"/>
    <n v="6"/>
    <n v="2.0999999999999996"/>
    <x v="1"/>
    <x v="6"/>
    <x v="6"/>
  </r>
  <r>
    <x v="5659"/>
    <d v="2022-03-28T00:00:00"/>
    <x v="2"/>
    <s v="Brooklyn"/>
    <s v="Sip &amp; Savor"/>
    <s v="SKT001"/>
    <x v="5"/>
    <n v="3.5"/>
    <n v="1"/>
    <n v="3.5"/>
    <n v="1.2249999999999999"/>
    <x v="0"/>
    <x v="11"/>
    <x v="1"/>
  </r>
  <r>
    <x v="5660"/>
    <d v="2023-05-22T00:00:00"/>
    <x v="1"/>
    <s v="Michigan Avenue"/>
    <s v="Magnificent Mile Cafe"/>
    <s v="SPC001"/>
    <x v="3"/>
    <n v="3.1"/>
    <n v="1"/>
    <n v="3.1"/>
    <n v="1.085"/>
    <x v="1"/>
    <x v="2"/>
    <x v="1"/>
  </r>
  <r>
    <x v="5661"/>
    <d v="2022-07-28T00:00:00"/>
    <x v="4"/>
    <s v="Zilker Park"/>
    <s v="Lakeside Brew "/>
    <s v="SPC001"/>
    <x v="1"/>
    <n v="3.75"/>
    <n v="1"/>
    <n v="3.75"/>
    <n v="1.3125"/>
    <x v="0"/>
    <x v="5"/>
    <x v="6"/>
  </r>
  <r>
    <x v="5662"/>
    <d v="2023-05-06T00:00:00"/>
    <x v="1"/>
    <s v="Michigan Avenue"/>
    <s v="Loop Latte Lounge"/>
    <s v="COF001"/>
    <x v="2"/>
    <n v="2.5"/>
    <n v="1"/>
    <n v="2.5"/>
    <n v="0.875"/>
    <x v="1"/>
    <x v="2"/>
    <x v="2"/>
  </r>
  <r>
    <x v="5663"/>
    <d v="2021-02-20T00:00:00"/>
    <x v="0"/>
    <s v="Capitol Hill"/>
    <s v="Espresso"/>
    <s v="SPC001"/>
    <x v="3"/>
    <n v="2.4500000000000002"/>
    <n v="2"/>
    <n v="4.9000000000000004"/>
    <n v="1.7150000000000001"/>
    <x v="2"/>
    <x v="7"/>
    <x v="2"/>
  </r>
  <r>
    <x v="5664"/>
    <d v="2021-12-30T00:00:00"/>
    <x v="2"/>
    <s v="Central Park"/>
    <s v="TSQ Brew"/>
    <s v="SPC001"/>
    <x v="3"/>
    <n v="3.25"/>
    <n v="1"/>
    <n v="3.25"/>
    <n v="1.1375"/>
    <x v="2"/>
    <x v="8"/>
    <x v="6"/>
  </r>
  <r>
    <x v="5665"/>
    <d v="2022-09-11T00:00:00"/>
    <x v="3"/>
    <s v="Capitol Hill"/>
    <s v="Brew Cafe"/>
    <s v="TEA001"/>
    <x v="6"/>
    <n v="2.5"/>
    <n v="1"/>
    <n v="2.5"/>
    <n v="0.875"/>
    <x v="0"/>
    <x v="3"/>
    <x v="0"/>
  </r>
  <r>
    <x v="5666"/>
    <d v="2023-10-22T00:00:00"/>
    <x v="2"/>
    <s v="Brooklyn"/>
    <s v="Beanery"/>
    <s v="DES001"/>
    <x v="0"/>
    <n v="3.1"/>
    <n v="2"/>
    <n v="6.2"/>
    <n v="2.17"/>
    <x v="1"/>
    <x v="6"/>
    <x v="0"/>
  </r>
  <r>
    <x v="5667"/>
    <d v="2022-10-10T00:00:00"/>
    <x v="1"/>
    <s v="Michigan Avenue"/>
    <s v="Loop Latte Lounge"/>
    <s v="COF001"/>
    <x v="3"/>
    <n v="2.5"/>
    <n v="1"/>
    <n v="2.5"/>
    <n v="0.875"/>
    <x v="0"/>
    <x v="6"/>
    <x v="1"/>
  </r>
  <r>
    <x v="5668"/>
    <d v="2023-12-20T00:00:00"/>
    <x v="0"/>
    <s v="Venice Beach"/>
    <s v="Coffee House"/>
    <s v="TEA001"/>
    <x v="2"/>
    <n v="3.5"/>
    <n v="1"/>
    <n v="3.5"/>
    <n v="1.2249999999999999"/>
    <x v="1"/>
    <x v="8"/>
    <x v="4"/>
  </r>
  <r>
    <x v="5669"/>
    <d v="2022-04-19T00:00:00"/>
    <x v="4"/>
    <s v="Central Park"/>
    <s v="Delight Café"/>
    <s v="COF001"/>
    <x v="4"/>
    <n v="3.75"/>
    <n v="1"/>
    <n v="3.75"/>
    <n v="1.3125"/>
    <x v="0"/>
    <x v="1"/>
    <x v="3"/>
  </r>
  <r>
    <x v="5670"/>
    <d v="2022-09-21T00:00:00"/>
    <x v="3"/>
    <s v="Pike Place"/>
    <s v="Perk Café"/>
    <s v="COF001"/>
    <x v="4"/>
    <n v="4.75"/>
    <n v="1"/>
    <n v="4.75"/>
    <n v="1.6624999999999999"/>
    <x v="0"/>
    <x v="3"/>
    <x v="4"/>
  </r>
  <r>
    <x v="5671"/>
    <d v="2023-01-18T00:00:00"/>
    <x v="4"/>
    <s v="Central Park"/>
    <s v="Suburban Sip Spot"/>
    <s v="COF001"/>
    <x v="6"/>
    <n v="2"/>
    <n v="2"/>
    <n v="4"/>
    <n v="1.4"/>
    <x v="1"/>
    <x v="0"/>
    <x v="4"/>
  </r>
  <r>
    <x v="5672"/>
    <d v="2023-03-03T00:00:00"/>
    <x v="2"/>
    <s v="Central Park"/>
    <s v="C P Coffee "/>
    <s v="SKT001"/>
    <x v="4"/>
    <n v="3.25"/>
    <n v="1"/>
    <n v="3.25"/>
    <n v="1.1375"/>
    <x v="1"/>
    <x v="11"/>
    <x v="5"/>
  </r>
  <r>
    <x v="5673"/>
    <d v="2023-08-03T00:00:00"/>
    <x v="0"/>
    <s v="Hollywood Hills"/>
    <s v="Hills Cafe"/>
    <s v="SKT001"/>
    <x v="5"/>
    <n v="3"/>
    <n v="2"/>
    <n v="6"/>
    <n v="2.0999999999999996"/>
    <x v="1"/>
    <x v="9"/>
    <x v="6"/>
  </r>
  <r>
    <x v="5674"/>
    <d v="2022-07-14T00:00:00"/>
    <x v="1"/>
    <s v="Michigan Avenue"/>
    <s v="Magnificent Mile Cafe"/>
    <s v="SPC001"/>
    <x v="4"/>
    <n v="3.25"/>
    <n v="1"/>
    <n v="3.25"/>
    <n v="1.1375"/>
    <x v="0"/>
    <x v="5"/>
    <x v="6"/>
  </r>
  <r>
    <x v="5675"/>
    <d v="2023-03-27T00:00:00"/>
    <x v="4"/>
    <s v="Central Park"/>
    <s v="Delight Café"/>
    <s v="SKT001"/>
    <x v="0"/>
    <n v="3.75"/>
    <n v="2"/>
    <n v="7.5"/>
    <n v="2.625"/>
    <x v="1"/>
    <x v="11"/>
    <x v="1"/>
  </r>
  <r>
    <x v="5676"/>
    <d v="2022-11-18T00:00:00"/>
    <x v="2"/>
    <s v="Central Park"/>
    <s v="TSQ Brew"/>
    <s v="DES001"/>
    <x v="6"/>
    <n v="0.8"/>
    <n v="2"/>
    <n v="1.6"/>
    <n v="0.55999999999999994"/>
    <x v="0"/>
    <x v="10"/>
    <x v="5"/>
  </r>
  <r>
    <x v="5677"/>
    <d v="2023-08-19T00:00:00"/>
    <x v="4"/>
    <s v="Central Park"/>
    <s v="Suburban Sip Spot"/>
    <s v="CLD001"/>
    <x v="5"/>
    <n v="3.5"/>
    <n v="1"/>
    <n v="3.5"/>
    <n v="1.2249999999999999"/>
    <x v="1"/>
    <x v="9"/>
    <x v="2"/>
  </r>
  <r>
    <x v="5678"/>
    <d v="2022-08-14T00:00:00"/>
    <x v="2"/>
    <s v="Central Park"/>
    <s v="C P Coffee "/>
    <s v="DES001"/>
    <x v="6"/>
    <n v="2.5"/>
    <n v="1"/>
    <n v="2.5"/>
    <n v="0.875"/>
    <x v="0"/>
    <x v="9"/>
    <x v="0"/>
  </r>
  <r>
    <x v="5679"/>
    <d v="2021-11-16T00:00:00"/>
    <x v="1"/>
    <s v="Michigan Avenue"/>
    <s v="Magnificent Mile Cafe"/>
    <s v="SPC001"/>
    <x v="4"/>
    <n v="2.5"/>
    <n v="1"/>
    <n v="2.5"/>
    <n v="0.875"/>
    <x v="2"/>
    <x v="10"/>
    <x v="3"/>
  </r>
  <r>
    <x v="5680"/>
    <d v="2021-10-20T00:00:00"/>
    <x v="4"/>
    <s v="Central Park"/>
    <s v="Suburban Sip Spot"/>
    <s v="SND001"/>
    <x v="3"/>
    <n v="4.5"/>
    <n v="2"/>
    <n v="9"/>
    <n v="3.15"/>
    <x v="2"/>
    <x v="6"/>
    <x v="4"/>
  </r>
  <r>
    <x v="5681"/>
    <d v="2022-06-01T00:00:00"/>
    <x v="4"/>
    <s v="Central Park"/>
    <s v="Suburban Sip Spot"/>
    <s v="SPC001"/>
    <x v="0"/>
    <n v="2"/>
    <n v="1"/>
    <n v="2"/>
    <n v="0.7"/>
    <x v="0"/>
    <x v="4"/>
    <x v="4"/>
  </r>
  <r>
    <x v="5682"/>
    <d v="2021-11-02T00:00:00"/>
    <x v="1"/>
    <s v="Michigan Avenue"/>
    <s v="Loop Latte Lounge"/>
    <s v="CLD001"/>
    <x v="1"/>
    <n v="3.75"/>
    <n v="1"/>
    <n v="3.75"/>
    <n v="1.3125"/>
    <x v="2"/>
    <x v="10"/>
    <x v="3"/>
  </r>
  <r>
    <x v="5683"/>
    <d v="2023-11-28T00:00:00"/>
    <x v="3"/>
    <s v="Capitol Hill"/>
    <s v="Brew Cafe"/>
    <s v="CLD001"/>
    <x v="2"/>
    <n v="9.5"/>
    <n v="1"/>
    <n v="9.5"/>
    <n v="3.3249999999999997"/>
    <x v="1"/>
    <x v="10"/>
    <x v="3"/>
  </r>
  <r>
    <x v="5684"/>
    <d v="2021-04-24T00:00:00"/>
    <x v="2"/>
    <s v="Central Park"/>
    <s v="C P Coffee "/>
    <s v="DES001"/>
    <x v="0"/>
    <n v="4.25"/>
    <n v="2"/>
    <n v="8.5"/>
    <n v="2.9749999999999996"/>
    <x v="2"/>
    <x v="1"/>
    <x v="2"/>
  </r>
  <r>
    <x v="5685"/>
    <d v="2023-06-10T00:00:00"/>
    <x v="1"/>
    <s v="Madison Street"/>
    <s v="Park Roaste"/>
    <s v="CLD001"/>
    <x v="2"/>
    <n v="0.8"/>
    <n v="1"/>
    <n v="0.8"/>
    <n v="0.27999999999999997"/>
    <x v="1"/>
    <x v="4"/>
    <x v="2"/>
  </r>
  <r>
    <x v="5686"/>
    <d v="2022-03-18T00:00:00"/>
    <x v="3"/>
    <s v="Capitol Hill"/>
    <s v="Brew Cafe"/>
    <s v="SND001"/>
    <x v="0"/>
    <n v="3.25"/>
    <n v="1"/>
    <n v="3.25"/>
    <n v="1.1375"/>
    <x v="0"/>
    <x v="11"/>
    <x v="5"/>
  </r>
  <r>
    <x v="5687"/>
    <d v="2023-09-12T00:00:00"/>
    <x v="0"/>
    <s v="Venice Beach"/>
    <s v="Coffee House"/>
    <s v="TEA001"/>
    <x v="0"/>
    <n v="2.5499999999999998"/>
    <n v="2"/>
    <n v="5.0999999999999996"/>
    <n v="1.7849999999999997"/>
    <x v="1"/>
    <x v="3"/>
    <x v="3"/>
  </r>
  <r>
    <x v="5688"/>
    <d v="2021-08-28T00:00:00"/>
    <x v="0"/>
    <s v="Capitol Hill"/>
    <s v="Espresso"/>
    <s v="SND001"/>
    <x v="6"/>
    <n v="3.75"/>
    <n v="2"/>
    <n v="7.5"/>
    <n v="2.625"/>
    <x v="2"/>
    <x v="9"/>
    <x v="2"/>
  </r>
  <r>
    <x v="5689"/>
    <d v="2022-11-28T00:00:00"/>
    <x v="0"/>
    <s v="Hollywood Hills"/>
    <s v="Hills Cafe"/>
    <s v="TEA001"/>
    <x v="0"/>
    <n v="3"/>
    <n v="1"/>
    <n v="3"/>
    <n v="1.0499999999999998"/>
    <x v="0"/>
    <x v="10"/>
    <x v="1"/>
  </r>
  <r>
    <x v="5690"/>
    <d v="2023-01-04T00:00:00"/>
    <x v="3"/>
    <s v="Pike Place"/>
    <s v="Perk Café"/>
    <s v="TEA001"/>
    <x v="2"/>
    <n v="3.75"/>
    <n v="1"/>
    <n v="3.75"/>
    <n v="1.3125"/>
    <x v="1"/>
    <x v="0"/>
    <x v="4"/>
  </r>
  <r>
    <x v="5691"/>
    <d v="2023-03-21T00:00:00"/>
    <x v="2"/>
    <s v="Central Park"/>
    <s v="TSQ Brew"/>
    <s v="SKT001"/>
    <x v="6"/>
    <n v="3.75"/>
    <n v="1"/>
    <n v="3.75"/>
    <n v="1.3125"/>
    <x v="1"/>
    <x v="11"/>
    <x v="3"/>
  </r>
  <r>
    <x v="5692"/>
    <d v="2021-01-17T00:00:00"/>
    <x v="4"/>
    <s v="Zilker Park"/>
    <s v="Lakeside Brew "/>
    <s v="SKT001"/>
    <x v="2"/>
    <n v="2.5"/>
    <n v="2"/>
    <n v="5"/>
    <n v="1.75"/>
    <x v="2"/>
    <x v="0"/>
    <x v="0"/>
  </r>
  <r>
    <x v="5693"/>
    <d v="2022-10-06T00:00:00"/>
    <x v="2"/>
    <s v="Central Park"/>
    <s v="C P Coffee "/>
    <s v="SND001"/>
    <x v="3"/>
    <n v="3.75"/>
    <n v="1"/>
    <n v="3.75"/>
    <n v="1.3125"/>
    <x v="0"/>
    <x v="6"/>
    <x v="6"/>
  </r>
  <r>
    <x v="5694"/>
    <d v="2023-10-07T00:00:00"/>
    <x v="1"/>
    <s v="Madison Street"/>
    <s v="Park Roaste"/>
    <s v="SND001"/>
    <x v="2"/>
    <n v="0.8"/>
    <n v="2"/>
    <n v="1.6"/>
    <n v="0.55999999999999994"/>
    <x v="1"/>
    <x v="6"/>
    <x v="2"/>
  </r>
  <r>
    <x v="5695"/>
    <d v="2021-10-28T00:00:00"/>
    <x v="1"/>
    <s v="Michigan Avenue"/>
    <s v="Magnificent Mile Cafe"/>
    <s v="SPC001"/>
    <x v="6"/>
    <n v="3.75"/>
    <n v="2"/>
    <n v="7.5"/>
    <n v="2.625"/>
    <x v="2"/>
    <x v="6"/>
    <x v="6"/>
  </r>
  <r>
    <x v="5696"/>
    <d v="2021-05-18T00:00:00"/>
    <x v="0"/>
    <s v="Venice Beach"/>
    <s v="Beach Cafe"/>
    <s v="SKT001"/>
    <x v="4"/>
    <n v="2.4500000000000002"/>
    <n v="2"/>
    <n v="4.9000000000000004"/>
    <n v="1.7150000000000001"/>
    <x v="2"/>
    <x v="2"/>
    <x v="3"/>
  </r>
  <r>
    <x v="5697"/>
    <d v="2021-08-04T00:00:00"/>
    <x v="4"/>
    <s v="Central Park"/>
    <s v="Suburban Sip Spot"/>
    <s v="SND001"/>
    <x v="0"/>
    <n v="3.75"/>
    <n v="2"/>
    <n v="7.5"/>
    <n v="2.625"/>
    <x v="2"/>
    <x v="9"/>
    <x v="4"/>
  </r>
  <r>
    <x v="5698"/>
    <d v="2023-01-06T00:00:00"/>
    <x v="4"/>
    <s v="Zilker Park"/>
    <s v="Lakeside Brew "/>
    <s v="SPC001"/>
    <x v="0"/>
    <n v="0.8"/>
    <n v="1"/>
    <n v="0.8"/>
    <n v="0.27999999999999997"/>
    <x v="1"/>
    <x v="0"/>
    <x v="5"/>
  </r>
  <r>
    <x v="5699"/>
    <d v="2021-03-24T00:00:00"/>
    <x v="2"/>
    <s v="Central Park"/>
    <s v="C P Coffee "/>
    <s v="SKT001"/>
    <x v="4"/>
    <n v="2.2000000000000002"/>
    <n v="1"/>
    <n v="2.2000000000000002"/>
    <n v="0.77"/>
    <x v="2"/>
    <x v="11"/>
    <x v="4"/>
  </r>
  <r>
    <x v="5700"/>
    <d v="2021-01-08T00:00:00"/>
    <x v="4"/>
    <s v="Central Park"/>
    <s v="Suburban Sip Spot"/>
    <s v="TEA001"/>
    <x v="2"/>
    <n v="2.5"/>
    <n v="1"/>
    <n v="2.5"/>
    <n v="0.875"/>
    <x v="2"/>
    <x v="0"/>
    <x v="5"/>
  </r>
  <r>
    <x v="5701"/>
    <d v="2022-12-05T00:00:00"/>
    <x v="0"/>
    <s v="Capitol Hill"/>
    <s v="Espresso"/>
    <s v="SKT001"/>
    <x v="0"/>
    <n v="3"/>
    <n v="2"/>
    <n v="6"/>
    <n v="2.0999999999999996"/>
    <x v="0"/>
    <x v="8"/>
    <x v="1"/>
  </r>
  <r>
    <x v="5702"/>
    <d v="2021-07-14T00:00:00"/>
    <x v="2"/>
    <s v="Central Park"/>
    <s v="C P Coffee "/>
    <s v="SND001"/>
    <x v="0"/>
    <n v="3"/>
    <n v="1"/>
    <n v="3"/>
    <n v="1.0499999999999998"/>
    <x v="2"/>
    <x v="5"/>
    <x v="4"/>
  </r>
  <r>
    <x v="5703"/>
    <d v="2023-05-29T00:00:00"/>
    <x v="3"/>
    <s v="Pike Place"/>
    <s v="Perk Café"/>
    <s v="COF001"/>
    <x v="3"/>
    <n v="4.5"/>
    <n v="1"/>
    <n v="4.5"/>
    <n v="1.575"/>
    <x v="1"/>
    <x v="2"/>
    <x v="1"/>
  </r>
  <r>
    <x v="5704"/>
    <d v="2023-02-04T00:00:00"/>
    <x v="0"/>
    <s v="Capitol Hill"/>
    <s v="Espresso"/>
    <s v="SPC001"/>
    <x v="6"/>
    <n v="3"/>
    <n v="2"/>
    <n v="6"/>
    <n v="2.0999999999999996"/>
    <x v="1"/>
    <x v="7"/>
    <x v="2"/>
  </r>
  <r>
    <x v="5705"/>
    <d v="2021-07-21T00:00:00"/>
    <x v="2"/>
    <s v="Brooklyn"/>
    <s v="Beanery"/>
    <s v="SKT001"/>
    <x v="2"/>
    <n v="2.5"/>
    <n v="1"/>
    <n v="2.5"/>
    <n v="0.875"/>
    <x v="2"/>
    <x v="5"/>
    <x v="4"/>
  </r>
  <r>
    <x v="5706"/>
    <d v="2023-03-06T00:00:00"/>
    <x v="0"/>
    <s v="Venice Beach"/>
    <s v="Coffee House"/>
    <s v="DES001"/>
    <x v="2"/>
    <n v="3"/>
    <n v="2"/>
    <n v="6"/>
    <n v="2.0999999999999996"/>
    <x v="1"/>
    <x v="11"/>
    <x v="1"/>
  </r>
  <r>
    <x v="5707"/>
    <d v="2022-05-02T00:00:00"/>
    <x v="3"/>
    <s v="Pike Place"/>
    <s v="Perk Café"/>
    <s v="COF001"/>
    <x v="5"/>
    <n v="3.75"/>
    <n v="1"/>
    <n v="3.75"/>
    <n v="1.3125"/>
    <x v="0"/>
    <x v="2"/>
    <x v="1"/>
  </r>
  <r>
    <x v="5708"/>
    <d v="2023-05-20T00:00:00"/>
    <x v="0"/>
    <s v="Capitol Hill"/>
    <s v="Espresso"/>
    <s v="COF001"/>
    <x v="0"/>
    <n v="3.1"/>
    <n v="1"/>
    <n v="3.1"/>
    <n v="1.085"/>
    <x v="1"/>
    <x v="2"/>
    <x v="2"/>
  </r>
  <r>
    <x v="5709"/>
    <d v="2022-11-27T00:00:00"/>
    <x v="2"/>
    <s v="Central Park"/>
    <s v="TSQ Brew"/>
    <s v="DES001"/>
    <x v="2"/>
    <n v="3"/>
    <n v="1"/>
    <n v="3"/>
    <n v="1.0499999999999998"/>
    <x v="0"/>
    <x v="10"/>
    <x v="0"/>
  </r>
  <r>
    <x v="5710"/>
    <d v="2023-08-15T00:00:00"/>
    <x v="0"/>
    <s v="Hollywood Hills"/>
    <s v="Hills Cafe"/>
    <s v="TEA001"/>
    <x v="3"/>
    <n v="3"/>
    <n v="2"/>
    <n v="6"/>
    <n v="2.0999999999999996"/>
    <x v="1"/>
    <x v="9"/>
    <x v="3"/>
  </r>
  <r>
    <x v="5711"/>
    <d v="2023-01-28T00:00:00"/>
    <x v="0"/>
    <s v="Venice Beach"/>
    <s v="Beach Cafe"/>
    <s v="SKT001"/>
    <x v="4"/>
    <n v="0.8"/>
    <n v="1"/>
    <n v="0.8"/>
    <n v="0.27999999999999997"/>
    <x v="1"/>
    <x v="0"/>
    <x v="2"/>
  </r>
  <r>
    <x v="5712"/>
    <d v="2023-01-02T00:00:00"/>
    <x v="2"/>
    <s v="Central Park"/>
    <s v="C P Coffee "/>
    <s v="SPC001"/>
    <x v="1"/>
    <n v="3.1"/>
    <n v="2"/>
    <n v="6.2"/>
    <n v="2.17"/>
    <x v="1"/>
    <x v="0"/>
    <x v="1"/>
  </r>
  <r>
    <x v="5713"/>
    <d v="2023-09-15T00:00:00"/>
    <x v="2"/>
    <s v="Brooklyn"/>
    <s v="Sip &amp; Savor"/>
    <s v="SPC001"/>
    <x v="6"/>
    <n v="3"/>
    <n v="1"/>
    <n v="3"/>
    <n v="1.0499999999999998"/>
    <x v="1"/>
    <x v="3"/>
    <x v="5"/>
  </r>
  <r>
    <x v="5714"/>
    <d v="2022-06-01T00:00:00"/>
    <x v="0"/>
    <s v="Venice Beach"/>
    <s v="Beach Cafe"/>
    <s v="DES001"/>
    <x v="5"/>
    <n v="3.75"/>
    <n v="1"/>
    <n v="3.75"/>
    <n v="1.3125"/>
    <x v="0"/>
    <x v="4"/>
    <x v="4"/>
  </r>
  <r>
    <x v="5715"/>
    <d v="2023-07-02T00:00:00"/>
    <x v="3"/>
    <s v="Pike Place"/>
    <s v="Perk Café"/>
    <s v="TEA001"/>
    <x v="0"/>
    <n v="0.8"/>
    <n v="2"/>
    <n v="1.6"/>
    <n v="0.55999999999999994"/>
    <x v="1"/>
    <x v="5"/>
    <x v="0"/>
  </r>
  <r>
    <x v="5716"/>
    <d v="2023-08-01T00:00:00"/>
    <x v="0"/>
    <s v="Hollywood Hills"/>
    <s v="Hills Cafe"/>
    <s v="TEA001"/>
    <x v="1"/>
    <n v="3.25"/>
    <n v="1"/>
    <n v="3.25"/>
    <n v="1.1375"/>
    <x v="1"/>
    <x v="9"/>
    <x v="3"/>
  </r>
  <r>
    <x v="5717"/>
    <d v="2023-08-30T00:00:00"/>
    <x v="1"/>
    <s v="Michigan Avenue"/>
    <s v="Magnificent Mile Cafe"/>
    <s v="CLD001"/>
    <x v="2"/>
    <n v="3"/>
    <n v="1"/>
    <n v="3"/>
    <n v="1.0499999999999998"/>
    <x v="1"/>
    <x v="9"/>
    <x v="4"/>
  </r>
  <r>
    <x v="5718"/>
    <d v="2022-11-13T00:00:00"/>
    <x v="2"/>
    <s v="Brooklyn"/>
    <s v="Beanery"/>
    <s v="SND001"/>
    <x v="6"/>
    <n v="3"/>
    <n v="1"/>
    <n v="3"/>
    <n v="1.0499999999999998"/>
    <x v="0"/>
    <x v="10"/>
    <x v="0"/>
  </r>
  <r>
    <x v="5719"/>
    <d v="2021-07-05T00:00:00"/>
    <x v="0"/>
    <s v="Venice Beach"/>
    <s v="Coffee House"/>
    <s v="CLD001"/>
    <x v="0"/>
    <n v="3.75"/>
    <n v="1"/>
    <n v="3.75"/>
    <n v="1.3125"/>
    <x v="2"/>
    <x v="5"/>
    <x v="1"/>
  </r>
  <r>
    <x v="5720"/>
    <d v="2021-08-31T00:00:00"/>
    <x v="0"/>
    <s v="Capitol Hill"/>
    <s v="Espresso"/>
    <s v="DES001"/>
    <x v="5"/>
    <n v="3"/>
    <n v="1"/>
    <n v="3"/>
    <n v="1.0499999999999998"/>
    <x v="2"/>
    <x v="9"/>
    <x v="3"/>
  </r>
  <r>
    <x v="5721"/>
    <d v="2022-05-29T00:00:00"/>
    <x v="0"/>
    <s v="Hollywood Hills"/>
    <s v="Hills Cafe"/>
    <s v="SND001"/>
    <x v="3"/>
    <n v="3"/>
    <n v="2"/>
    <n v="6"/>
    <n v="2.0999999999999996"/>
    <x v="0"/>
    <x v="2"/>
    <x v="0"/>
  </r>
  <r>
    <x v="5722"/>
    <d v="2022-10-23T00:00:00"/>
    <x v="2"/>
    <s v="Brooklyn"/>
    <s v="Sip &amp; Savor"/>
    <s v="SND001"/>
    <x v="3"/>
    <n v="4"/>
    <n v="2"/>
    <n v="8"/>
    <n v="2.8"/>
    <x v="0"/>
    <x v="6"/>
    <x v="0"/>
  </r>
  <r>
    <x v="5723"/>
    <d v="2021-07-20T00:00:00"/>
    <x v="2"/>
    <s v="Central Park"/>
    <s v="TSQ Brew"/>
    <s v="SPC001"/>
    <x v="2"/>
    <n v="2.5"/>
    <n v="1"/>
    <n v="2.5"/>
    <n v="0.875"/>
    <x v="2"/>
    <x v="5"/>
    <x v="3"/>
  </r>
  <r>
    <x v="5724"/>
    <d v="2023-12-05T00:00:00"/>
    <x v="2"/>
    <s v="Central Park"/>
    <s v="C P Coffee "/>
    <s v="TEA001"/>
    <x v="5"/>
    <n v="3"/>
    <n v="1"/>
    <n v="3"/>
    <n v="1.0499999999999998"/>
    <x v="1"/>
    <x v="8"/>
    <x v="3"/>
  </r>
  <r>
    <x v="5725"/>
    <d v="2023-02-05T00:00:00"/>
    <x v="0"/>
    <s v="Hollywood Hills"/>
    <s v="Hills Cafe"/>
    <s v="COF001"/>
    <x v="3"/>
    <n v="3.25"/>
    <n v="1"/>
    <n v="3.25"/>
    <n v="1.1375"/>
    <x v="1"/>
    <x v="7"/>
    <x v="0"/>
  </r>
  <r>
    <x v="5726"/>
    <d v="2023-04-16T00:00:00"/>
    <x v="1"/>
    <s v="Madison Street"/>
    <s v="Park Roaste"/>
    <s v="SKT001"/>
    <x v="4"/>
    <n v="3.5"/>
    <n v="2"/>
    <n v="7"/>
    <n v="2.4499999999999997"/>
    <x v="1"/>
    <x v="1"/>
    <x v="0"/>
  </r>
  <r>
    <x v="5727"/>
    <d v="2023-05-11T00:00:00"/>
    <x v="2"/>
    <s v="Brooklyn"/>
    <s v="Sip &amp; Savor"/>
    <s v="COF001"/>
    <x v="0"/>
    <n v="2.5"/>
    <n v="1"/>
    <n v="2.5"/>
    <n v="0.875"/>
    <x v="1"/>
    <x v="2"/>
    <x v="6"/>
  </r>
  <r>
    <x v="5728"/>
    <d v="2021-03-09T00:00:00"/>
    <x v="0"/>
    <s v="Capitol Hill"/>
    <s v="Espresso"/>
    <s v="TEA001"/>
    <x v="0"/>
    <n v="3.75"/>
    <n v="1"/>
    <n v="3.75"/>
    <n v="1.3125"/>
    <x v="2"/>
    <x v="11"/>
    <x v="3"/>
  </r>
  <r>
    <x v="5729"/>
    <d v="2023-11-07T00:00:00"/>
    <x v="3"/>
    <s v="Capitol Hill"/>
    <s v="Brew Cafe"/>
    <s v="DES001"/>
    <x v="0"/>
    <n v="3.75"/>
    <n v="1"/>
    <n v="3.75"/>
    <n v="1.3125"/>
    <x v="1"/>
    <x v="10"/>
    <x v="3"/>
  </r>
  <r>
    <x v="5730"/>
    <d v="2022-12-23T00:00:00"/>
    <x v="4"/>
    <s v="Zilker Park"/>
    <s v="Lakeside Brew "/>
    <s v="CLD001"/>
    <x v="6"/>
    <n v="3"/>
    <n v="1"/>
    <n v="3"/>
    <n v="1.0499999999999998"/>
    <x v="0"/>
    <x v="8"/>
    <x v="5"/>
  </r>
  <r>
    <x v="5731"/>
    <d v="2022-03-01T00:00:00"/>
    <x v="2"/>
    <s v="Brooklyn"/>
    <s v="Sip &amp; Savor"/>
    <s v="TEA001"/>
    <x v="4"/>
    <n v="3.5"/>
    <n v="1"/>
    <n v="3.5"/>
    <n v="1.2249999999999999"/>
    <x v="0"/>
    <x v="11"/>
    <x v="3"/>
  </r>
  <r>
    <x v="5732"/>
    <d v="2023-01-31T00:00:00"/>
    <x v="0"/>
    <s v="Hollywood Hills"/>
    <s v="Hills Cafe"/>
    <s v="SND001"/>
    <x v="5"/>
    <n v="3.75"/>
    <n v="1"/>
    <n v="3.75"/>
    <n v="1.3125"/>
    <x v="1"/>
    <x v="0"/>
    <x v="3"/>
  </r>
  <r>
    <x v="5733"/>
    <d v="2023-05-01T00:00:00"/>
    <x v="0"/>
    <s v="Hollywood Hills"/>
    <s v="Hills Cafe"/>
    <s v="SKT001"/>
    <x v="1"/>
    <n v="2.5"/>
    <n v="2"/>
    <n v="5"/>
    <n v="1.75"/>
    <x v="1"/>
    <x v="2"/>
    <x v="1"/>
  </r>
  <r>
    <x v="5734"/>
    <d v="2022-09-13T00:00:00"/>
    <x v="3"/>
    <s v="Pike Place"/>
    <s v="Perk Café"/>
    <s v="SKT001"/>
    <x v="1"/>
    <n v="3"/>
    <n v="1"/>
    <n v="3"/>
    <n v="1.0499999999999998"/>
    <x v="0"/>
    <x v="3"/>
    <x v="3"/>
  </r>
  <r>
    <x v="5735"/>
    <d v="2022-05-01T00:00:00"/>
    <x v="2"/>
    <s v="Brooklyn"/>
    <s v="Sip &amp; Savor"/>
    <s v="CLD001"/>
    <x v="1"/>
    <n v="4.25"/>
    <n v="2"/>
    <n v="8.5"/>
    <n v="2.9749999999999996"/>
    <x v="0"/>
    <x v="2"/>
    <x v="0"/>
  </r>
  <r>
    <x v="5736"/>
    <d v="2021-12-05T00:00:00"/>
    <x v="0"/>
    <s v="Venice Beach"/>
    <s v="Beach Cafe"/>
    <s v="SPC001"/>
    <x v="5"/>
    <n v="0.8"/>
    <n v="1"/>
    <n v="0.8"/>
    <n v="0.27999999999999997"/>
    <x v="2"/>
    <x v="8"/>
    <x v="0"/>
  </r>
  <r>
    <x v="5737"/>
    <d v="2023-04-10T00:00:00"/>
    <x v="1"/>
    <s v="Michigan Avenue"/>
    <s v="Magnificent Mile Cafe"/>
    <s v="SKT001"/>
    <x v="6"/>
    <n v="2.5"/>
    <n v="1"/>
    <n v="2.5"/>
    <n v="0.875"/>
    <x v="1"/>
    <x v="1"/>
    <x v="1"/>
  </r>
  <r>
    <x v="5738"/>
    <d v="2021-03-04T00:00:00"/>
    <x v="1"/>
    <s v="Madison Street"/>
    <s v="Park Roaste"/>
    <s v="SKT001"/>
    <x v="0"/>
    <n v="3.75"/>
    <n v="1"/>
    <n v="3.75"/>
    <n v="1.3125"/>
    <x v="2"/>
    <x v="11"/>
    <x v="6"/>
  </r>
  <r>
    <x v="5739"/>
    <d v="2021-06-25T00:00:00"/>
    <x v="0"/>
    <s v="Hollywood Hills"/>
    <s v="Hills Cafe"/>
    <s v="COF001"/>
    <x v="2"/>
    <n v="2.5"/>
    <n v="2"/>
    <n v="5"/>
    <n v="1.75"/>
    <x v="2"/>
    <x v="4"/>
    <x v="5"/>
  </r>
  <r>
    <x v="5740"/>
    <d v="2021-07-28T00:00:00"/>
    <x v="1"/>
    <s v="Madison Street"/>
    <s v="Park Brew"/>
    <s v="CLD001"/>
    <x v="1"/>
    <n v="3.5"/>
    <n v="1"/>
    <n v="3.5"/>
    <n v="1.2249999999999999"/>
    <x v="2"/>
    <x v="5"/>
    <x v="4"/>
  </r>
  <r>
    <x v="5741"/>
    <d v="2022-12-02T00:00:00"/>
    <x v="0"/>
    <s v="Venice Beach"/>
    <s v="Coffee House"/>
    <s v="CLD001"/>
    <x v="6"/>
    <n v="3.1"/>
    <n v="2"/>
    <n v="6.2"/>
    <n v="2.17"/>
    <x v="0"/>
    <x v="8"/>
    <x v="5"/>
  </r>
  <r>
    <x v="5742"/>
    <d v="2023-08-02T00:00:00"/>
    <x v="2"/>
    <s v="Central Park"/>
    <s v="TSQ Brew"/>
    <s v="TEA001"/>
    <x v="6"/>
    <n v="3.75"/>
    <n v="1"/>
    <n v="3.75"/>
    <n v="1.3125"/>
    <x v="1"/>
    <x v="9"/>
    <x v="4"/>
  </r>
  <r>
    <x v="5743"/>
    <d v="2022-05-20T00:00:00"/>
    <x v="3"/>
    <s v="Pike Place"/>
    <s v="Perk Café"/>
    <s v="DES001"/>
    <x v="1"/>
    <n v="3.1"/>
    <n v="2"/>
    <n v="6.2"/>
    <n v="2.17"/>
    <x v="0"/>
    <x v="2"/>
    <x v="5"/>
  </r>
  <r>
    <x v="5744"/>
    <d v="2023-01-15T00:00:00"/>
    <x v="4"/>
    <s v="Central Park"/>
    <s v="Suburban Sip Spot"/>
    <s v="SPC001"/>
    <x v="0"/>
    <n v="2.5"/>
    <n v="1"/>
    <n v="2.5"/>
    <n v="0.875"/>
    <x v="1"/>
    <x v="0"/>
    <x v="0"/>
  </r>
  <r>
    <x v="5745"/>
    <d v="2021-02-12T00:00:00"/>
    <x v="2"/>
    <s v="Central Park"/>
    <s v="TSQ Brew"/>
    <s v="SPC001"/>
    <x v="1"/>
    <n v="3.75"/>
    <n v="1"/>
    <n v="3.75"/>
    <n v="1.3125"/>
    <x v="2"/>
    <x v="7"/>
    <x v="5"/>
  </r>
  <r>
    <x v="5746"/>
    <d v="2023-03-07T00:00:00"/>
    <x v="2"/>
    <s v="Brooklyn"/>
    <s v="Beanery"/>
    <s v="SKT001"/>
    <x v="0"/>
    <n v="3.1"/>
    <n v="1"/>
    <n v="3.1"/>
    <n v="1.085"/>
    <x v="1"/>
    <x v="11"/>
    <x v="3"/>
  </r>
  <r>
    <x v="5747"/>
    <d v="2022-07-25T00:00:00"/>
    <x v="0"/>
    <s v="Venice Beach"/>
    <s v="Coffee House"/>
    <s v="CLD001"/>
    <x v="6"/>
    <n v="2.5"/>
    <n v="1"/>
    <n v="2.5"/>
    <n v="0.875"/>
    <x v="0"/>
    <x v="5"/>
    <x v="1"/>
  </r>
  <r>
    <x v="5748"/>
    <d v="2021-08-31T00:00:00"/>
    <x v="1"/>
    <s v="Madison Street"/>
    <s v="Park Roaste"/>
    <s v="CLD001"/>
    <x v="5"/>
    <n v="3"/>
    <n v="1"/>
    <n v="3"/>
    <n v="1.0499999999999998"/>
    <x v="2"/>
    <x v="9"/>
    <x v="3"/>
  </r>
  <r>
    <x v="5749"/>
    <d v="2022-12-10T00:00:00"/>
    <x v="0"/>
    <s v="Venice Beach"/>
    <s v="Coffee House"/>
    <s v="TEA001"/>
    <x v="1"/>
    <n v="3.5"/>
    <n v="1"/>
    <n v="3.5"/>
    <n v="1.2249999999999999"/>
    <x v="0"/>
    <x v="8"/>
    <x v="2"/>
  </r>
  <r>
    <x v="5750"/>
    <d v="2023-05-16T00:00:00"/>
    <x v="3"/>
    <s v="Capitol Hill"/>
    <s v="Brew Cafe"/>
    <s v="COF001"/>
    <x v="4"/>
    <n v="2.2000000000000002"/>
    <n v="2"/>
    <n v="4.4000000000000004"/>
    <n v="1.54"/>
    <x v="1"/>
    <x v="2"/>
    <x v="3"/>
  </r>
  <r>
    <x v="5751"/>
    <d v="2023-10-29T00:00:00"/>
    <x v="1"/>
    <s v="Madison Street"/>
    <s v="Park Brew"/>
    <s v="SND001"/>
    <x v="0"/>
    <n v="2"/>
    <n v="1"/>
    <n v="2"/>
    <n v="0.7"/>
    <x v="1"/>
    <x v="6"/>
    <x v="0"/>
  </r>
  <r>
    <x v="5752"/>
    <d v="2023-10-25T00:00:00"/>
    <x v="1"/>
    <s v="Michigan Avenue"/>
    <s v="Loop Latte Lounge"/>
    <s v="CLD001"/>
    <x v="2"/>
    <n v="3"/>
    <n v="1"/>
    <n v="3"/>
    <n v="1.0499999999999998"/>
    <x v="1"/>
    <x v="6"/>
    <x v="4"/>
  </r>
  <r>
    <x v="5753"/>
    <d v="2021-11-21T00:00:00"/>
    <x v="1"/>
    <s v="Madison Street"/>
    <s v="Park Roaste"/>
    <s v="SPC001"/>
    <x v="0"/>
    <n v="3.75"/>
    <n v="2"/>
    <n v="7.5"/>
    <n v="2.625"/>
    <x v="2"/>
    <x v="10"/>
    <x v="0"/>
  </r>
  <r>
    <x v="5754"/>
    <d v="2022-03-22T00:00:00"/>
    <x v="1"/>
    <s v="Michigan Avenue"/>
    <s v="Magnificent Mile Cafe"/>
    <s v="COF001"/>
    <x v="2"/>
    <n v="3"/>
    <n v="1"/>
    <n v="3"/>
    <n v="1.0499999999999998"/>
    <x v="0"/>
    <x v="11"/>
    <x v="3"/>
  </r>
  <r>
    <x v="5755"/>
    <d v="2021-02-01T00:00:00"/>
    <x v="4"/>
    <s v="Central Park"/>
    <s v="Suburban Sip Spot"/>
    <s v="TEA001"/>
    <x v="4"/>
    <n v="3.75"/>
    <n v="2"/>
    <n v="7.5"/>
    <n v="2.625"/>
    <x v="2"/>
    <x v="7"/>
    <x v="1"/>
  </r>
  <r>
    <x v="5756"/>
    <d v="2022-05-15T00:00:00"/>
    <x v="2"/>
    <s v="Central Park"/>
    <s v="TSQ Brew"/>
    <s v="CLD001"/>
    <x v="0"/>
    <n v="3.5"/>
    <n v="1"/>
    <n v="3.5"/>
    <n v="1.2249999999999999"/>
    <x v="0"/>
    <x v="2"/>
    <x v="0"/>
  </r>
  <r>
    <x v="5757"/>
    <d v="2023-06-08T00:00:00"/>
    <x v="3"/>
    <s v="Capitol Hill"/>
    <s v="Brew Cafe"/>
    <s v="SKT001"/>
    <x v="3"/>
    <n v="3"/>
    <n v="1"/>
    <n v="3"/>
    <n v="1.0499999999999998"/>
    <x v="1"/>
    <x v="4"/>
    <x v="6"/>
  </r>
  <r>
    <x v="5758"/>
    <d v="2023-04-17T00:00:00"/>
    <x v="0"/>
    <s v="Venice Beach"/>
    <s v="Coffee House"/>
    <s v="TEA001"/>
    <x v="5"/>
    <n v="3.5"/>
    <n v="2"/>
    <n v="7"/>
    <n v="2.4499999999999997"/>
    <x v="1"/>
    <x v="1"/>
    <x v="1"/>
  </r>
  <r>
    <x v="5759"/>
    <d v="2022-11-27T00:00:00"/>
    <x v="1"/>
    <s v="Michigan Avenue"/>
    <s v="Magnificent Mile Cafe"/>
    <s v="CLD001"/>
    <x v="3"/>
    <n v="3"/>
    <n v="1"/>
    <n v="3"/>
    <n v="1.0499999999999998"/>
    <x v="0"/>
    <x v="10"/>
    <x v="0"/>
  </r>
  <r>
    <x v="5760"/>
    <d v="2022-10-27T00:00:00"/>
    <x v="1"/>
    <s v="Michigan Avenue"/>
    <s v="Loop Latte Lounge"/>
    <s v="SPC001"/>
    <x v="4"/>
    <n v="0.8"/>
    <n v="1"/>
    <n v="0.8"/>
    <n v="0.27999999999999997"/>
    <x v="0"/>
    <x v="6"/>
    <x v="6"/>
  </r>
  <r>
    <x v="5761"/>
    <d v="2022-10-18T00:00:00"/>
    <x v="1"/>
    <s v="Madison Street"/>
    <s v="Park Roaste"/>
    <s v="COF001"/>
    <x v="1"/>
    <n v="3"/>
    <n v="1"/>
    <n v="3"/>
    <n v="1.0499999999999998"/>
    <x v="0"/>
    <x v="6"/>
    <x v="3"/>
  </r>
  <r>
    <x v="5762"/>
    <d v="2023-02-11T00:00:00"/>
    <x v="2"/>
    <s v="Brooklyn"/>
    <s v="Beanery"/>
    <s v="DES001"/>
    <x v="0"/>
    <n v="2.5"/>
    <n v="2"/>
    <n v="5"/>
    <n v="1.75"/>
    <x v="1"/>
    <x v="7"/>
    <x v="2"/>
  </r>
  <r>
    <x v="5763"/>
    <d v="2021-02-12T00:00:00"/>
    <x v="1"/>
    <s v="Michigan Avenue"/>
    <s v="Magnificent Mile Cafe"/>
    <s v="SPC001"/>
    <x v="5"/>
    <n v="3"/>
    <n v="2"/>
    <n v="6"/>
    <n v="2.0999999999999996"/>
    <x v="2"/>
    <x v="7"/>
    <x v="5"/>
  </r>
  <r>
    <x v="5764"/>
    <d v="2023-12-22T00:00:00"/>
    <x v="3"/>
    <s v="Capitol Hill"/>
    <s v="Brew Cafe"/>
    <s v="SPC001"/>
    <x v="1"/>
    <n v="3.75"/>
    <n v="2"/>
    <n v="7.5"/>
    <n v="2.625"/>
    <x v="1"/>
    <x v="8"/>
    <x v="5"/>
  </r>
  <r>
    <x v="5765"/>
    <d v="2021-12-08T00:00:00"/>
    <x v="1"/>
    <s v="Michigan Avenue"/>
    <s v="Loop Latte Lounge"/>
    <s v="CLD001"/>
    <x v="1"/>
    <n v="0.8"/>
    <n v="2"/>
    <n v="1.6"/>
    <n v="0.55999999999999994"/>
    <x v="2"/>
    <x v="8"/>
    <x v="4"/>
  </r>
  <r>
    <x v="5766"/>
    <d v="2021-08-30T00:00:00"/>
    <x v="0"/>
    <s v="Venice Beach"/>
    <s v="Beach Cafe"/>
    <s v="COF001"/>
    <x v="3"/>
    <n v="3"/>
    <n v="2"/>
    <n v="6"/>
    <n v="2.0999999999999996"/>
    <x v="2"/>
    <x v="9"/>
    <x v="1"/>
  </r>
  <r>
    <x v="5767"/>
    <d v="2021-03-27T00:00:00"/>
    <x v="0"/>
    <s v="Capitol Hill"/>
    <s v="Espresso"/>
    <s v="COF001"/>
    <x v="2"/>
    <n v="0.8"/>
    <n v="1"/>
    <n v="0.8"/>
    <n v="0.27999999999999997"/>
    <x v="2"/>
    <x v="11"/>
    <x v="2"/>
  </r>
  <r>
    <x v="5768"/>
    <d v="2023-07-30T00:00:00"/>
    <x v="1"/>
    <s v="Madison Street"/>
    <s v="Park Roaste"/>
    <s v="SPC001"/>
    <x v="2"/>
    <n v="4.25"/>
    <n v="2"/>
    <n v="8.5"/>
    <n v="2.9749999999999996"/>
    <x v="1"/>
    <x v="5"/>
    <x v="0"/>
  </r>
  <r>
    <x v="5769"/>
    <d v="2022-10-23T00:00:00"/>
    <x v="0"/>
    <s v="Hollywood Hills"/>
    <s v="Hills Cafe"/>
    <s v="SPC001"/>
    <x v="6"/>
    <n v="0.8"/>
    <n v="2"/>
    <n v="1.6"/>
    <n v="0.55999999999999994"/>
    <x v="0"/>
    <x v="6"/>
    <x v="0"/>
  </r>
  <r>
    <x v="5770"/>
    <d v="2021-06-27T00:00:00"/>
    <x v="2"/>
    <s v="Brooklyn"/>
    <s v="Sip &amp; Savor"/>
    <s v="SPC001"/>
    <x v="1"/>
    <n v="4.75"/>
    <n v="1"/>
    <n v="4.75"/>
    <n v="1.6624999999999999"/>
    <x v="2"/>
    <x v="4"/>
    <x v="0"/>
  </r>
  <r>
    <x v="5771"/>
    <d v="2021-12-22T00:00:00"/>
    <x v="1"/>
    <s v="Michigan Avenue"/>
    <s v="Magnificent Mile Cafe"/>
    <s v="SND001"/>
    <x v="3"/>
    <n v="2.5"/>
    <n v="1"/>
    <n v="2.5"/>
    <n v="0.875"/>
    <x v="2"/>
    <x v="8"/>
    <x v="4"/>
  </r>
  <r>
    <x v="5772"/>
    <d v="2022-06-28T00:00:00"/>
    <x v="1"/>
    <s v="Madison Street"/>
    <s v="Park Brew"/>
    <s v="DES001"/>
    <x v="5"/>
    <n v="3.75"/>
    <n v="1"/>
    <n v="3.75"/>
    <n v="1.3125"/>
    <x v="0"/>
    <x v="4"/>
    <x v="3"/>
  </r>
  <r>
    <x v="5773"/>
    <d v="2022-10-13T00:00:00"/>
    <x v="3"/>
    <s v="Pike Place"/>
    <s v="Perk Café"/>
    <s v="TEA001"/>
    <x v="0"/>
    <n v="0.8"/>
    <n v="1"/>
    <n v="0.8"/>
    <n v="0.27999999999999997"/>
    <x v="0"/>
    <x v="6"/>
    <x v="6"/>
  </r>
  <r>
    <x v="5774"/>
    <d v="2021-09-21T00:00:00"/>
    <x v="2"/>
    <s v="Brooklyn"/>
    <s v="Beanery"/>
    <s v="CLD001"/>
    <x v="5"/>
    <n v="3.5"/>
    <n v="1"/>
    <n v="3.5"/>
    <n v="1.2249999999999999"/>
    <x v="2"/>
    <x v="3"/>
    <x v="3"/>
  </r>
  <r>
    <x v="5775"/>
    <d v="2022-03-31T00:00:00"/>
    <x v="2"/>
    <s v="Central Park"/>
    <s v="TSQ Brew"/>
    <s v="SND001"/>
    <x v="3"/>
    <n v="3"/>
    <n v="2"/>
    <n v="6"/>
    <n v="2.0999999999999996"/>
    <x v="0"/>
    <x v="11"/>
    <x v="6"/>
  </r>
  <r>
    <x v="5776"/>
    <d v="2023-12-23T00:00:00"/>
    <x v="3"/>
    <s v="Pike Place"/>
    <s v="Perk Café"/>
    <s v="TEA001"/>
    <x v="5"/>
    <n v="3.25"/>
    <n v="1"/>
    <n v="3.25"/>
    <n v="1.1375"/>
    <x v="1"/>
    <x v="8"/>
    <x v="2"/>
  </r>
  <r>
    <x v="5777"/>
    <d v="2021-10-05T00:00:00"/>
    <x v="4"/>
    <s v="Central Park"/>
    <s v="Suburban Sip Spot"/>
    <s v="SKT001"/>
    <x v="0"/>
    <n v="3"/>
    <n v="1"/>
    <n v="3"/>
    <n v="1.0499999999999998"/>
    <x v="2"/>
    <x v="6"/>
    <x v="3"/>
  </r>
  <r>
    <x v="5778"/>
    <d v="2023-05-25T00:00:00"/>
    <x v="0"/>
    <s v="Capitol Hill"/>
    <s v="Espresso"/>
    <s v="SPC001"/>
    <x v="4"/>
    <n v="3.5"/>
    <n v="1"/>
    <n v="3.5"/>
    <n v="1.2249999999999999"/>
    <x v="1"/>
    <x v="2"/>
    <x v="6"/>
  </r>
  <r>
    <x v="5779"/>
    <d v="2023-06-30T00:00:00"/>
    <x v="4"/>
    <s v="Zilker Park"/>
    <s v="Lakeside Brew "/>
    <s v="SND001"/>
    <x v="6"/>
    <n v="3"/>
    <n v="2"/>
    <n v="6"/>
    <n v="2.0999999999999996"/>
    <x v="1"/>
    <x v="4"/>
    <x v="5"/>
  </r>
  <r>
    <x v="5780"/>
    <d v="2022-09-09T00:00:00"/>
    <x v="3"/>
    <s v="Capitol Hill"/>
    <s v="Brew Cafe"/>
    <s v="SPC001"/>
    <x v="2"/>
    <n v="3.1"/>
    <n v="2"/>
    <n v="6.2"/>
    <n v="2.17"/>
    <x v="0"/>
    <x v="3"/>
    <x v="5"/>
  </r>
  <r>
    <x v="5781"/>
    <d v="2023-04-05T00:00:00"/>
    <x v="1"/>
    <s v="Madison Street"/>
    <s v="Park Brew"/>
    <s v="COF001"/>
    <x v="3"/>
    <n v="4.5"/>
    <n v="1"/>
    <n v="4.5"/>
    <n v="1.575"/>
    <x v="1"/>
    <x v="1"/>
    <x v="4"/>
  </r>
  <r>
    <x v="5782"/>
    <d v="2022-10-25T00:00:00"/>
    <x v="2"/>
    <s v="Central Park"/>
    <s v="TSQ Brew"/>
    <s v="SKT001"/>
    <x v="1"/>
    <n v="8.9499999999999993"/>
    <n v="1"/>
    <n v="8.9499999999999993"/>
    <n v="3.1324999999999994"/>
    <x v="0"/>
    <x v="6"/>
    <x v="3"/>
  </r>
  <r>
    <x v="5783"/>
    <d v="2021-07-17T00:00:00"/>
    <x v="4"/>
    <s v="Zilker Park"/>
    <s v="Lakeside Brew "/>
    <s v="SPC001"/>
    <x v="2"/>
    <n v="3"/>
    <n v="1"/>
    <n v="3"/>
    <n v="1.0499999999999998"/>
    <x v="2"/>
    <x v="5"/>
    <x v="2"/>
  </r>
  <r>
    <x v="5784"/>
    <d v="2023-01-30T00:00:00"/>
    <x v="2"/>
    <s v="Central Park"/>
    <s v="TSQ Brew"/>
    <s v="SKT001"/>
    <x v="5"/>
    <n v="3.25"/>
    <n v="1"/>
    <n v="3.25"/>
    <n v="1.1375"/>
    <x v="1"/>
    <x v="0"/>
    <x v="1"/>
  </r>
  <r>
    <x v="5785"/>
    <d v="2023-01-13T00:00:00"/>
    <x v="4"/>
    <s v="Central Park"/>
    <s v="Suburban Sip Spot"/>
    <s v="SND001"/>
    <x v="1"/>
    <n v="2.5"/>
    <n v="2"/>
    <n v="5"/>
    <n v="1.75"/>
    <x v="1"/>
    <x v="0"/>
    <x v="5"/>
  </r>
  <r>
    <x v="5786"/>
    <d v="2023-05-24T00:00:00"/>
    <x v="0"/>
    <s v="Venice Beach"/>
    <s v="Beach Cafe"/>
    <s v="DES001"/>
    <x v="1"/>
    <n v="3.25"/>
    <n v="1"/>
    <n v="3.25"/>
    <n v="1.1375"/>
    <x v="1"/>
    <x v="2"/>
    <x v="4"/>
  </r>
  <r>
    <x v="5787"/>
    <d v="2022-01-28T00:00:00"/>
    <x v="0"/>
    <s v="Capitol Hill"/>
    <s v="Espresso"/>
    <s v="SPC001"/>
    <x v="3"/>
    <n v="2.2000000000000002"/>
    <n v="1"/>
    <n v="2.2000000000000002"/>
    <n v="0.77"/>
    <x v="0"/>
    <x v="0"/>
    <x v="5"/>
  </r>
  <r>
    <x v="5788"/>
    <d v="2021-07-09T00:00:00"/>
    <x v="1"/>
    <s v="Madison Street"/>
    <s v="Park Roaste"/>
    <s v="TEA001"/>
    <x v="6"/>
    <n v="2.5"/>
    <n v="1"/>
    <n v="2.5"/>
    <n v="0.875"/>
    <x v="2"/>
    <x v="5"/>
    <x v="5"/>
  </r>
  <r>
    <x v="5789"/>
    <d v="2022-11-11T00:00:00"/>
    <x v="0"/>
    <s v="Venice Beach"/>
    <s v="Coffee House"/>
    <s v="SKT001"/>
    <x v="1"/>
    <n v="3"/>
    <n v="1"/>
    <n v="3"/>
    <n v="1.0499999999999998"/>
    <x v="0"/>
    <x v="10"/>
    <x v="5"/>
  </r>
  <r>
    <x v="5790"/>
    <d v="2022-05-05T00:00:00"/>
    <x v="0"/>
    <s v="Hollywood Hills"/>
    <s v="Hills Cafe"/>
    <s v="CLD001"/>
    <x v="6"/>
    <n v="4.5"/>
    <n v="1"/>
    <n v="4.5"/>
    <n v="1.575"/>
    <x v="0"/>
    <x v="2"/>
    <x v="6"/>
  </r>
  <r>
    <x v="5791"/>
    <d v="2021-11-18T00:00:00"/>
    <x v="2"/>
    <s v="Brooklyn"/>
    <s v="Beanery"/>
    <s v="TEA001"/>
    <x v="4"/>
    <n v="3"/>
    <n v="2"/>
    <n v="6"/>
    <n v="2.0999999999999996"/>
    <x v="2"/>
    <x v="10"/>
    <x v="6"/>
  </r>
  <r>
    <x v="5792"/>
    <d v="2022-05-09T00:00:00"/>
    <x v="1"/>
    <s v="Madison Street"/>
    <s v="Park Roaste"/>
    <s v="CLD001"/>
    <x v="1"/>
    <n v="3.5"/>
    <n v="1"/>
    <n v="3.5"/>
    <n v="1.2249999999999999"/>
    <x v="0"/>
    <x v="2"/>
    <x v="1"/>
  </r>
  <r>
    <x v="5793"/>
    <d v="2023-03-30T00:00:00"/>
    <x v="0"/>
    <s v="Venice Beach"/>
    <s v="Beach Cafe"/>
    <s v="DES001"/>
    <x v="1"/>
    <n v="3"/>
    <n v="1"/>
    <n v="3"/>
    <n v="1.0499999999999998"/>
    <x v="1"/>
    <x v="11"/>
    <x v="6"/>
  </r>
  <r>
    <x v="5794"/>
    <d v="2023-06-08T00:00:00"/>
    <x v="0"/>
    <s v="Venice Beach"/>
    <s v="Coffee House"/>
    <s v="SKT001"/>
    <x v="6"/>
    <n v="2.5499999999999998"/>
    <n v="2"/>
    <n v="5.0999999999999996"/>
    <n v="1.7849999999999997"/>
    <x v="1"/>
    <x v="4"/>
    <x v="6"/>
  </r>
  <r>
    <x v="5795"/>
    <d v="2021-02-05T00:00:00"/>
    <x v="1"/>
    <s v="Madison Street"/>
    <s v="Park Roaste"/>
    <s v="SKT001"/>
    <x v="5"/>
    <n v="7.6"/>
    <n v="1"/>
    <n v="7.6"/>
    <n v="2.6599999999999997"/>
    <x v="2"/>
    <x v="7"/>
    <x v="5"/>
  </r>
  <r>
    <x v="5796"/>
    <d v="2021-03-31T00:00:00"/>
    <x v="4"/>
    <s v="Central Park"/>
    <s v="Suburban Sip Spot"/>
    <s v="SND001"/>
    <x v="6"/>
    <n v="2.5"/>
    <n v="1"/>
    <n v="2.5"/>
    <n v="0.875"/>
    <x v="2"/>
    <x v="11"/>
    <x v="4"/>
  </r>
  <r>
    <x v="5797"/>
    <d v="2023-02-05T00:00:00"/>
    <x v="2"/>
    <s v="Brooklyn"/>
    <s v="Sip &amp; Savor"/>
    <s v="SPC001"/>
    <x v="4"/>
    <n v="2.5"/>
    <n v="2"/>
    <n v="5"/>
    <n v="1.75"/>
    <x v="1"/>
    <x v="7"/>
    <x v="0"/>
  </r>
  <r>
    <x v="5798"/>
    <d v="2023-01-27T00:00:00"/>
    <x v="2"/>
    <s v="Brooklyn"/>
    <s v="Sip &amp; Savor"/>
    <s v="SND001"/>
    <x v="5"/>
    <n v="3.75"/>
    <n v="2"/>
    <n v="7.5"/>
    <n v="2.625"/>
    <x v="1"/>
    <x v="0"/>
    <x v="5"/>
  </r>
  <r>
    <x v="5799"/>
    <d v="2023-06-23T00:00:00"/>
    <x v="1"/>
    <s v="Michigan Avenue"/>
    <s v="Loop Latte Lounge"/>
    <s v="TEA001"/>
    <x v="3"/>
    <n v="2.5"/>
    <n v="2"/>
    <n v="5"/>
    <n v="1.75"/>
    <x v="1"/>
    <x v="4"/>
    <x v="5"/>
  </r>
  <r>
    <x v="5800"/>
    <d v="2022-08-25T00:00:00"/>
    <x v="4"/>
    <s v="Central Park"/>
    <s v="Suburban Sip Spot"/>
    <s v="CLD001"/>
    <x v="0"/>
    <n v="3.75"/>
    <n v="1"/>
    <n v="3.75"/>
    <n v="1.3125"/>
    <x v="0"/>
    <x v="9"/>
    <x v="6"/>
  </r>
  <r>
    <x v="5801"/>
    <d v="2023-03-27T00:00:00"/>
    <x v="1"/>
    <s v="Michigan Avenue"/>
    <s v="Loop Latte Lounge"/>
    <s v="SND001"/>
    <x v="4"/>
    <n v="3.75"/>
    <n v="2"/>
    <n v="7.5"/>
    <n v="2.625"/>
    <x v="1"/>
    <x v="11"/>
    <x v="1"/>
  </r>
  <r>
    <x v="5802"/>
    <d v="2022-07-24T00:00:00"/>
    <x v="1"/>
    <s v="Madison Street"/>
    <s v="Park Roaste"/>
    <s v="SKT001"/>
    <x v="4"/>
    <n v="0.8"/>
    <n v="2"/>
    <n v="1.6"/>
    <n v="0.55999999999999994"/>
    <x v="0"/>
    <x v="5"/>
    <x v="0"/>
  </r>
  <r>
    <x v="5803"/>
    <d v="2023-07-24T00:00:00"/>
    <x v="4"/>
    <s v="Central Park"/>
    <s v="Suburban Sip Spot"/>
    <s v="TEA001"/>
    <x v="3"/>
    <n v="2.2000000000000002"/>
    <n v="2"/>
    <n v="4.4000000000000004"/>
    <n v="1.54"/>
    <x v="1"/>
    <x v="5"/>
    <x v="1"/>
  </r>
  <r>
    <x v="5804"/>
    <d v="2022-03-19T00:00:00"/>
    <x v="1"/>
    <s v="Madison Street"/>
    <s v="Park Brew"/>
    <s v="SKT001"/>
    <x v="3"/>
    <n v="14"/>
    <n v="1"/>
    <n v="14"/>
    <n v="4.8999999999999995"/>
    <x v="0"/>
    <x v="11"/>
    <x v="2"/>
  </r>
  <r>
    <x v="5805"/>
    <d v="2023-11-21T00:00:00"/>
    <x v="2"/>
    <s v="Brooklyn"/>
    <s v="Beanery"/>
    <s v="COF001"/>
    <x v="6"/>
    <n v="3"/>
    <n v="2"/>
    <n v="6"/>
    <n v="2.0999999999999996"/>
    <x v="1"/>
    <x v="10"/>
    <x v="3"/>
  </r>
  <r>
    <x v="5806"/>
    <d v="2022-05-24T00:00:00"/>
    <x v="2"/>
    <s v="Brooklyn"/>
    <s v="Beanery"/>
    <s v="SKT001"/>
    <x v="3"/>
    <n v="0.8"/>
    <n v="2"/>
    <n v="1.6"/>
    <n v="0.55999999999999994"/>
    <x v="0"/>
    <x v="2"/>
    <x v="3"/>
  </r>
  <r>
    <x v="5807"/>
    <d v="2021-02-24T00:00:00"/>
    <x v="3"/>
    <s v="Capitol Hill"/>
    <s v="Brew Cafe"/>
    <s v="DES001"/>
    <x v="0"/>
    <n v="3.1"/>
    <n v="2"/>
    <n v="6.2"/>
    <n v="2.17"/>
    <x v="2"/>
    <x v="7"/>
    <x v="4"/>
  </r>
  <r>
    <x v="5808"/>
    <d v="2023-03-30T00:00:00"/>
    <x v="0"/>
    <s v="Capitol Hill"/>
    <s v="Espresso"/>
    <s v="DES001"/>
    <x v="5"/>
    <n v="3"/>
    <n v="1"/>
    <n v="3"/>
    <n v="1.0499999999999998"/>
    <x v="1"/>
    <x v="11"/>
    <x v="6"/>
  </r>
  <r>
    <x v="5809"/>
    <d v="2023-10-01T00:00:00"/>
    <x v="4"/>
    <s v="Zilker Park"/>
    <s v="Lakeside Brew "/>
    <s v="DES001"/>
    <x v="0"/>
    <n v="2.5"/>
    <n v="1"/>
    <n v="2.5"/>
    <n v="0.875"/>
    <x v="1"/>
    <x v="6"/>
    <x v="0"/>
  </r>
  <r>
    <x v="5810"/>
    <d v="2022-05-04T00:00:00"/>
    <x v="0"/>
    <s v="Venice Beach"/>
    <s v="Beach Cafe"/>
    <s v="TEA001"/>
    <x v="3"/>
    <n v="3.75"/>
    <n v="2"/>
    <n v="7.5"/>
    <n v="2.625"/>
    <x v="0"/>
    <x v="2"/>
    <x v="4"/>
  </r>
  <r>
    <x v="5811"/>
    <d v="2023-11-28T00:00:00"/>
    <x v="4"/>
    <s v="Zilker Park"/>
    <s v="Lakeside Brew "/>
    <s v="SND001"/>
    <x v="1"/>
    <n v="9.5"/>
    <n v="1"/>
    <n v="9.5"/>
    <n v="3.3249999999999997"/>
    <x v="1"/>
    <x v="10"/>
    <x v="3"/>
  </r>
  <r>
    <x v="5812"/>
    <d v="2022-06-16T00:00:00"/>
    <x v="0"/>
    <s v="Hollywood Hills"/>
    <s v="Hills Cafe"/>
    <s v="SPC001"/>
    <x v="2"/>
    <n v="3.75"/>
    <n v="1"/>
    <n v="3.75"/>
    <n v="1.3125"/>
    <x v="0"/>
    <x v="4"/>
    <x v="6"/>
  </r>
  <r>
    <x v="5813"/>
    <d v="2023-06-10T00:00:00"/>
    <x v="2"/>
    <s v="Central Park"/>
    <s v="C P Coffee "/>
    <s v="SPC001"/>
    <x v="0"/>
    <n v="4.5"/>
    <n v="1"/>
    <n v="4.5"/>
    <n v="1.575"/>
    <x v="1"/>
    <x v="4"/>
    <x v="2"/>
  </r>
  <r>
    <x v="5814"/>
    <d v="2023-07-27T00:00:00"/>
    <x v="3"/>
    <s v="Capitol Hill"/>
    <s v="Brew Cafe"/>
    <s v="SND001"/>
    <x v="3"/>
    <n v="3.25"/>
    <n v="1"/>
    <n v="3.25"/>
    <n v="1.1375"/>
    <x v="1"/>
    <x v="5"/>
    <x v="6"/>
  </r>
  <r>
    <x v="5815"/>
    <d v="2022-04-08T00:00:00"/>
    <x v="4"/>
    <s v="Central Park"/>
    <s v="Suburban Sip Spot"/>
    <s v="COF001"/>
    <x v="4"/>
    <n v="3.1"/>
    <n v="2"/>
    <n v="6.2"/>
    <n v="2.17"/>
    <x v="0"/>
    <x v="1"/>
    <x v="5"/>
  </r>
  <r>
    <x v="5816"/>
    <d v="2022-02-23T00:00:00"/>
    <x v="2"/>
    <s v="Brooklyn"/>
    <s v="Sip &amp; Savor"/>
    <s v="COF001"/>
    <x v="4"/>
    <n v="3"/>
    <n v="1"/>
    <n v="3"/>
    <n v="1.0499999999999998"/>
    <x v="0"/>
    <x v="7"/>
    <x v="4"/>
  </r>
  <r>
    <x v="5817"/>
    <d v="2021-03-08T00:00:00"/>
    <x v="4"/>
    <s v="Zilker Park"/>
    <s v="Lakeside Brew "/>
    <s v="COF001"/>
    <x v="2"/>
    <n v="2.4500000000000002"/>
    <n v="2"/>
    <n v="4.9000000000000004"/>
    <n v="1.7150000000000001"/>
    <x v="2"/>
    <x v="11"/>
    <x v="1"/>
  </r>
  <r>
    <x v="5818"/>
    <d v="2022-08-26T00:00:00"/>
    <x v="1"/>
    <s v="Madison Street"/>
    <s v="Park Brew"/>
    <s v="CLD001"/>
    <x v="0"/>
    <n v="3"/>
    <n v="2"/>
    <n v="6"/>
    <n v="2.0999999999999996"/>
    <x v="0"/>
    <x v="9"/>
    <x v="5"/>
  </r>
  <r>
    <x v="5819"/>
    <d v="2021-07-24T00:00:00"/>
    <x v="1"/>
    <s v="Madison Street"/>
    <s v="Park Roaste"/>
    <s v="SKT001"/>
    <x v="6"/>
    <n v="2.2000000000000002"/>
    <n v="1"/>
    <n v="2.2000000000000002"/>
    <n v="0.77"/>
    <x v="2"/>
    <x v="5"/>
    <x v="2"/>
  </r>
  <r>
    <x v="5820"/>
    <d v="2021-08-24T00:00:00"/>
    <x v="1"/>
    <s v="Madison Street"/>
    <s v="Park Brew"/>
    <s v="DES001"/>
    <x v="5"/>
    <n v="3"/>
    <n v="1"/>
    <n v="3"/>
    <n v="1.0499999999999998"/>
    <x v="2"/>
    <x v="9"/>
    <x v="3"/>
  </r>
  <r>
    <x v="5821"/>
    <d v="2023-06-23T00:00:00"/>
    <x v="0"/>
    <s v="Venice Beach"/>
    <s v="Beach Cafe"/>
    <s v="TEA001"/>
    <x v="4"/>
    <n v="0.8"/>
    <n v="2"/>
    <n v="1.6"/>
    <n v="0.55999999999999994"/>
    <x v="1"/>
    <x v="4"/>
    <x v="5"/>
  </r>
  <r>
    <x v="5822"/>
    <d v="2022-12-31T00:00:00"/>
    <x v="3"/>
    <s v="Pike Place"/>
    <s v="Perk Café"/>
    <s v="SND001"/>
    <x v="4"/>
    <n v="3.75"/>
    <n v="2"/>
    <n v="7.5"/>
    <n v="2.625"/>
    <x v="0"/>
    <x v="8"/>
    <x v="2"/>
  </r>
  <r>
    <x v="5823"/>
    <d v="2023-05-25T00:00:00"/>
    <x v="0"/>
    <s v="Venice Beach"/>
    <s v="Coffee House"/>
    <s v="COF001"/>
    <x v="2"/>
    <n v="0.8"/>
    <n v="2"/>
    <n v="1.6"/>
    <n v="0.55999999999999994"/>
    <x v="1"/>
    <x v="2"/>
    <x v="6"/>
  </r>
  <r>
    <x v="5824"/>
    <d v="2023-05-19T00:00:00"/>
    <x v="3"/>
    <s v="Capitol Hill"/>
    <s v="Brew Cafe"/>
    <s v="DES001"/>
    <x v="2"/>
    <n v="3.25"/>
    <n v="1"/>
    <n v="3.25"/>
    <n v="1.1375"/>
    <x v="1"/>
    <x v="2"/>
    <x v="5"/>
  </r>
  <r>
    <x v="5825"/>
    <d v="2021-12-22T00:00:00"/>
    <x v="1"/>
    <s v="Michigan Avenue"/>
    <s v="Magnificent Mile Cafe"/>
    <s v="DES001"/>
    <x v="6"/>
    <n v="3"/>
    <n v="2"/>
    <n v="6"/>
    <n v="2.0999999999999996"/>
    <x v="2"/>
    <x v="8"/>
    <x v="4"/>
  </r>
  <r>
    <x v="5826"/>
    <d v="2021-02-10T00:00:00"/>
    <x v="1"/>
    <s v="Madison Street"/>
    <s v="Park Brew"/>
    <s v="CLD001"/>
    <x v="2"/>
    <n v="3.75"/>
    <n v="1"/>
    <n v="3.75"/>
    <n v="1.3125"/>
    <x v="2"/>
    <x v="7"/>
    <x v="4"/>
  </r>
  <r>
    <x v="5827"/>
    <d v="2023-11-07T00:00:00"/>
    <x v="0"/>
    <s v="Hollywood Hills"/>
    <s v="Hills Cafe"/>
    <s v="SPC001"/>
    <x v="0"/>
    <n v="3"/>
    <n v="2"/>
    <n v="6"/>
    <n v="2.0999999999999996"/>
    <x v="1"/>
    <x v="10"/>
    <x v="3"/>
  </r>
  <r>
    <x v="5828"/>
    <d v="2022-01-18T00:00:00"/>
    <x v="3"/>
    <s v="Capitol Hill"/>
    <s v="Brew Cafe"/>
    <s v="COF001"/>
    <x v="2"/>
    <n v="3.75"/>
    <n v="1"/>
    <n v="3.75"/>
    <n v="1.3125"/>
    <x v="0"/>
    <x v="0"/>
    <x v="3"/>
  </r>
  <r>
    <x v="5829"/>
    <d v="2021-03-20T00:00:00"/>
    <x v="1"/>
    <s v="Michigan Avenue"/>
    <s v="Magnificent Mile Cafe"/>
    <s v="DES001"/>
    <x v="5"/>
    <n v="3"/>
    <n v="2"/>
    <n v="6"/>
    <n v="2.0999999999999996"/>
    <x v="2"/>
    <x v="11"/>
    <x v="2"/>
  </r>
  <r>
    <x v="5830"/>
    <d v="2022-06-27T00:00:00"/>
    <x v="1"/>
    <s v="Madison Street"/>
    <s v="Park Roaste"/>
    <s v="SKT001"/>
    <x v="4"/>
    <n v="2.5"/>
    <n v="1"/>
    <n v="2.5"/>
    <n v="0.875"/>
    <x v="0"/>
    <x v="4"/>
    <x v="1"/>
  </r>
  <r>
    <x v="5831"/>
    <d v="2021-12-04T00:00:00"/>
    <x v="0"/>
    <s v="Capitol Hill"/>
    <s v="Espresso"/>
    <s v="SKT001"/>
    <x v="1"/>
    <n v="3"/>
    <n v="1"/>
    <n v="3"/>
    <n v="1.0499999999999998"/>
    <x v="2"/>
    <x v="8"/>
    <x v="2"/>
  </r>
  <r>
    <x v="5832"/>
    <d v="2023-08-07T00:00:00"/>
    <x v="3"/>
    <s v="Capitol Hill"/>
    <s v="Brew Cafe"/>
    <s v="SND001"/>
    <x v="5"/>
    <n v="0.8"/>
    <n v="2"/>
    <n v="1.6"/>
    <n v="0.55999999999999994"/>
    <x v="1"/>
    <x v="9"/>
    <x v="1"/>
  </r>
  <r>
    <x v="5833"/>
    <d v="2021-06-09T00:00:00"/>
    <x v="1"/>
    <s v="Michigan Avenue"/>
    <s v="Magnificent Mile Cafe"/>
    <s v="COF001"/>
    <x v="0"/>
    <n v="3.5"/>
    <n v="2"/>
    <n v="7"/>
    <n v="2.4499999999999997"/>
    <x v="2"/>
    <x v="4"/>
    <x v="4"/>
  </r>
  <r>
    <x v="5834"/>
    <d v="2022-02-21T00:00:00"/>
    <x v="2"/>
    <s v="Brooklyn"/>
    <s v="Beanery"/>
    <s v="SND001"/>
    <x v="2"/>
    <n v="4.5"/>
    <n v="1"/>
    <n v="4.5"/>
    <n v="1.575"/>
    <x v="0"/>
    <x v="7"/>
    <x v="1"/>
  </r>
  <r>
    <x v="5835"/>
    <d v="2022-08-12T00:00:00"/>
    <x v="1"/>
    <s v="Madison Street"/>
    <s v="Park Roaste"/>
    <s v="SND001"/>
    <x v="6"/>
    <n v="2.5"/>
    <n v="2"/>
    <n v="5"/>
    <n v="1.75"/>
    <x v="0"/>
    <x v="9"/>
    <x v="5"/>
  </r>
  <r>
    <x v="5836"/>
    <d v="2022-10-30T00:00:00"/>
    <x v="4"/>
    <s v="Central Park"/>
    <s v="Delight Café"/>
    <s v="SND001"/>
    <x v="0"/>
    <n v="4.25"/>
    <n v="1"/>
    <n v="4.25"/>
    <n v="1.4874999999999998"/>
    <x v="0"/>
    <x v="6"/>
    <x v="0"/>
  </r>
  <r>
    <x v="5837"/>
    <d v="2023-08-16T00:00:00"/>
    <x v="1"/>
    <s v="Michigan Avenue"/>
    <s v="Magnificent Mile Cafe"/>
    <s v="SKT001"/>
    <x v="2"/>
    <n v="0.8"/>
    <n v="1"/>
    <n v="0.8"/>
    <n v="0.27999999999999997"/>
    <x v="1"/>
    <x v="9"/>
    <x v="4"/>
  </r>
  <r>
    <x v="5838"/>
    <d v="2021-02-21T00:00:00"/>
    <x v="3"/>
    <s v="Capitol Hill"/>
    <s v="Brew Cafe"/>
    <s v="TEA001"/>
    <x v="1"/>
    <n v="3"/>
    <n v="1"/>
    <n v="3"/>
    <n v="1.0499999999999998"/>
    <x v="2"/>
    <x v="7"/>
    <x v="0"/>
  </r>
  <r>
    <x v="5839"/>
    <d v="2023-01-26T00:00:00"/>
    <x v="4"/>
    <s v="Central Park"/>
    <s v="Delight Café"/>
    <s v="SKT001"/>
    <x v="5"/>
    <n v="3.25"/>
    <n v="1"/>
    <n v="3.25"/>
    <n v="1.1375"/>
    <x v="1"/>
    <x v="0"/>
    <x v="6"/>
  </r>
  <r>
    <x v="5840"/>
    <d v="2022-02-13T00:00:00"/>
    <x v="2"/>
    <s v="Brooklyn"/>
    <s v="Sip &amp; Savor"/>
    <s v="SPC001"/>
    <x v="5"/>
    <n v="4"/>
    <n v="2"/>
    <n v="8"/>
    <n v="2.8"/>
    <x v="0"/>
    <x v="7"/>
    <x v="0"/>
  </r>
  <r>
    <x v="5841"/>
    <d v="2022-04-03T00:00:00"/>
    <x v="2"/>
    <s v="Central Park"/>
    <s v="C P Coffee "/>
    <s v="DES001"/>
    <x v="4"/>
    <n v="3"/>
    <n v="1"/>
    <n v="3"/>
    <n v="1.0499999999999998"/>
    <x v="0"/>
    <x v="1"/>
    <x v="0"/>
  </r>
  <r>
    <x v="5842"/>
    <d v="2023-06-25T00:00:00"/>
    <x v="3"/>
    <s v="Pike Place"/>
    <s v="Perk Café"/>
    <s v="TEA001"/>
    <x v="4"/>
    <n v="3.75"/>
    <n v="1"/>
    <n v="3.75"/>
    <n v="1.3125"/>
    <x v="1"/>
    <x v="4"/>
    <x v="0"/>
  </r>
  <r>
    <x v="5843"/>
    <d v="2022-01-04T00:00:00"/>
    <x v="2"/>
    <s v="Central Park"/>
    <s v="TSQ Brew"/>
    <s v="SKT001"/>
    <x v="4"/>
    <n v="3"/>
    <n v="2"/>
    <n v="6"/>
    <n v="2.0999999999999996"/>
    <x v="0"/>
    <x v="0"/>
    <x v="3"/>
  </r>
  <r>
    <x v="5844"/>
    <d v="2023-03-27T00:00:00"/>
    <x v="4"/>
    <s v="Central Park"/>
    <s v="Suburban Sip Spot"/>
    <s v="CLD001"/>
    <x v="4"/>
    <n v="3.75"/>
    <n v="1"/>
    <n v="3.75"/>
    <n v="1.3125"/>
    <x v="1"/>
    <x v="11"/>
    <x v="1"/>
  </r>
  <r>
    <x v="5845"/>
    <d v="2022-06-07T00:00:00"/>
    <x v="0"/>
    <s v="Venice Beach"/>
    <s v="Beach Cafe"/>
    <s v="SND001"/>
    <x v="5"/>
    <n v="2.2000000000000002"/>
    <n v="2"/>
    <n v="4.4000000000000004"/>
    <n v="1.54"/>
    <x v="0"/>
    <x v="4"/>
    <x v="3"/>
  </r>
  <r>
    <x v="5846"/>
    <d v="2023-01-15T00:00:00"/>
    <x v="1"/>
    <s v="Madison Street"/>
    <s v="Park Roaste"/>
    <s v="SPC001"/>
    <x v="1"/>
    <n v="3.5"/>
    <n v="2"/>
    <n v="7"/>
    <n v="2.4499999999999997"/>
    <x v="1"/>
    <x v="0"/>
    <x v="0"/>
  </r>
  <r>
    <x v="5847"/>
    <d v="2023-06-30T00:00:00"/>
    <x v="0"/>
    <s v="Capitol Hill"/>
    <s v="Espresso"/>
    <s v="COF001"/>
    <x v="6"/>
    <n v="2.5"/>
    <n v="2"/>
    <n v="5"/>
    <n v="1.75"/>
    <x v="1"/>
    <x v="4"/>
    <x v="5"/>
  </r>
  <r>
    <x v="5848"/>
    <d v="2022-03-29T00:00:00"/>
    <x v="1"/>
    <s v="Madison Street"/>
    <s v="Park Brew"/>
    <s v="CLD001"/>
    <x v="6"/>
    <n v="12"/>
    <n v="1"/>
    <n v="12"/>
    <n v="4.1999999999999993"/>
    <x v="0"/>
    <x v="11"/>
    <x v="3"/>
  </r>
  <r>
    <x v="5849"/>
    <d v="2022-09-19T00:00:00"/>
    <x v="2"/>
    <s v="Brooklyn"/>
    <s v="Sip &amp; Savor"/>
    <s v="SPC001"/>
    <x v="3"/>
    <n v="4.25"/>
    <n v="2"/>
    <n v="8.5"/>
    <n v="2.9749999999999996"/>
    <x v="0"/>
    <x v="3"/>
    <x v="1"/>
  </r>
  <r>
    <x v="5850"/>
    <d v="2022-05-29T00:00:00"/>
    <x v="0"/>
    <s v="Venice Beach"/>
    <s v="Coffee House"/>
    <s v="CLD001"/>
    <x v="3"/>
    <n v="0.8"/>
    <n v="1"/>
    <n v="0.8"/>
    <n v="0.27999999999999997"/>
    <x v="0"/>
    <x v="2"/>
    <x v="0"/>
  </r>
  <r>
    <x v="5851"/>
    <d v="2022-12-29T00:00:00"/>
    <x v="3"/>
    <s v="Pike Place"/>
    <s v="Perk Café"/>
    <s v="SPC001"/>
    <x v="5"/>
    <n v="2.5"/>
    <n v="2"/>
    <n v="5"/>
    <n v="1.75"/>
    <x v="0"/>
    <x v="8"/>
    <x v="6"/>
  </r>
  <r>
    <x v="5852"/>
    <d v="2022-03-02T00:00:00"/>
    <x v="4"/>
    <s v="Central Park"/>
    <s v="Delight Café"/>
    <s v="COF001"/>
    <x v="6"/>
    <n v="4.5"/>
    <n v="1"/>
    <n v="4.5"/>
    <n v="1.575"/>
    <x v="0"/>
    <x v="11"/>
    <x v="4"/>
  </r>
  <r>
    <x v="5853"/>
    <d v="2022-12-19T00:00:00"/>
    <x v="3"/>
    <s v="Capitol Hill"/>
    <s v="Brew Cafe"/>
    <s v="SKT001"/>
    <x v="4"/>
    <n v="3.1"/>
    <n v="1"/>
    <n v="3.1"/>
    <n v="1.085"/>
    <x v="0"/>
    <x v="8"/>
    <x v="1"/>
  </r>
  <r>
    <x v="5854"/>
    <d v="2021-10-23T00:00:00"/>
    <x v="1"/>
    <s v="Michigan Avenue"/>
    <s v="Loop Latte Lounge"/>
    <s v="CLD001"/>
    <x v="2"/>
    <n v="3"/>
    <n v="2"/>
    <n v="6"/>
    <n v="2.0999999999999996"/>
    <x v="2"/>
    <x v="6"/>
    <x v="2"/>
  </r>
  <r>
    <x v="5855"/>
    <d v="2023-11-29T00:00:00"/>
    <x v="4"/>
    <s v="Zilker Park"/>
    <s v="Lakeside Brew "/>
    <s v="CLD001"/>
    <x v="2"/>
    <n v="2.2000000000000002"/>
    <n v="2"/>
    <n v="4.4000000000000004"/>
    <n v="1.54"/>
    <x v="1"/>
    <x v="10"/>
    <x v="4"/>
  </r>
  <r>
    <x v="5856"/>
    <d v="2022-02-10T00:00:00"/>
    <x v="3"/>
    <s v="Capitol Hill"/>
    <s v="Brew Cafe"/>
    <s v="SPC001"/>
    <x v="0"/>
    <n v="3.25"/>
    <n v="1"/>
    <n v="3.25"/>
    <n v="1.1375"/>
    <x v="0"/>
    <x v="7"/>
    <x v="6"/>
  </r>
  <r>
    <x v="5857"/>
    <d v="2022-02-22T00:00:00"/>
    <x v="0"/>
    <s v="Hollywood Hills"/>
    <s v="Hills Cafe"/>
    <s v="SKT001"/>
    <x v="3"/>
    <n v="3"/>
    <n v="1"/>
    <n v="3"/>
    <n v="1.0499999999999998"/>
    <x v="0"/>
    <x v="7"/>
    <x v="3"/>
  </r>
  <r>
    <x v="5858"/>
    <d v="2022-04-13T00:00:00"/>
    <x v="2"/>
    <s v="Central Park"/>
    <s v="TSQ Brew"/>
    <s v="COF001"/>
    <x v="6"/>
    <n v="3.75"/>
    <n v="2"/>
    <n v="7.5"/>
    <n v="2.625"/>
    <x v="0"/>
    <x v="1"/>
    <x v="4"/>
  </r>
  <r>
    <x v="5859"/>
    <d v="2021-08-02T00:00:00"/>
    <x v="1"/>
    <s v="Michigan Avenue"/>
    <s v="Magnificent Mile Cafe"/>
    <s v="SND001"/>
    <x v="1"/>
    <n v="3"/>
    <n v="1"/>
    <n v="3"/>
    <n v="1.0499999999999998"/>
    <x v="2"/>
    <x v="9"/>
    <x v="1"/>
  </r>
  <r>
    <x v="5860"/>
    <d v="2022-03-07T00:00:00"/>
    <x v="2"/>
    <s v="Central Park"/>
    <s v="TSQ Brew"/>
    <s v="SND001"/>
    <x v="1"/>
    <n v="2.2000000000000002"/>
    <n v="2"/>
    <n v="4.4000000000000004"/>
    <n v="1.54"/>
    <x v="0"/>
    <x v="11"/>
    <x v="1"/>
  </r>
  <r>
    <x v="5861"/>
    <d v="2022-10-26T00:00:00"/>
    <x v="0"/>
    <s v="Hollywood Hills"/>
    <s v="Hills Cafe"/>
    <s v="SND001"/>
    <x v="2"/>
    <n v="2.2000000000000002"/>
    <n v="1"/>
    <n v="2.2000000000000002"/>
    <n v="0.77"/>
    <x v="0"/>
    <x v="6"/>
    <x v="4"/>
  </r>
  <r>
    <x v="5862"/>
    <d v="2022-05-03T00:00:00"/>
    <x v="2"/>
    <s v="Central Park"/>
    <s v="TSQ Brew"/>
    <s v="COF001"/>
    <x v="0"/>
    <n v="3.25"/>
    <n v="1"/>
    <n v="3.25"/>
    <n v="1.1375"/>
    <x v="0"/>
    <x v="2"/>
    <x v="3"/>
  </r>
  <r>
    <x v="5863"/>
    <d v="2021-07-20T00:00:00"/>
    <x v="1"/>
    <s v="Michigan Avenue"/>
    <s v="Magnificent Mile Cafe"/>
    <s v="TEA001"/>
    <x v="3"/>
    <n v="3.1"/>
    <n v="1"/>
    <n v="3.1"/>
    <n v="1.085"/>
    <x v="2"/>
    <x v="5"/>
    <x v="3"/>
  </r>
  <r>
    <x v="5864"/>
    <d v="2022-11-09T00:00:00"/>
    <x v="0"/>
    <s v="Venice Beach"/>
    <s v="Beach Cafe"/>
    <s v="TEA001"/>
    <x v="1"/>
    <n v="4.5"/>
    <n v="1"/>
    <n v="4.5"/>
    <n v="1.575"/>
    <x v="0"/>
    <x v="10"/>
    <x v="4"/>
  </r>
  <r>
    <x v="5865"/>
    <d v="2022-05-13T00:00:00"/>
    <x v="0"/>
    <s v="Venice Beach"/>
    <s v="Beach Cafe"/>
    <s v="TEA001"/>
    <x v="0"/>
    <n v="3"/>
    <n v="2"/>
    <n v="6"/>
    <n v="2.0999999999999996"/>
    <x v="0"/>
    <x v="2"/>
    <x v="5"/>
  </r>
  <r>
    <x v="5866"/>
    <d v="2021-09-12T00:00:00"/>
    <x v="3"/>
    <s v="Pike Place"/>
    <s v="Perk Café"/>
    <s v="DES001"/>
    <x v="1"/>
    <n v="2.2000000000000002"/>
    <n v="1"/>
    <n v="2.2000000000000002"/>
    <n v="0.77"/>
    <x v="2"/>
    <x v="3"/>
    <x v="0"/>
  </r>
  <r>
    <x v="5867"/>
    <d v="2023-10-11T00:00:00"/>
    <x v="0"/>
    <s v="Hollywood Hills"/>
    <s v="Hills Cafe"/>
    <s v="COF001"/>
    <x v="5"/>
    <n v="2.5"/>
    <n v="1"/>
    <n v="2.5"/>
    <n v="0.875"/>
    <x v="1"/>
    <x v="6"/>
    <x v="4"/>
  </r>
  <r>
    <x v="5868"/>
    <d v="2021-05-08T00:00:00"/>
    <x v="0"/>
    <s v="Venice Beach"/>
    <s v="Coffee House"/>
    <s v="TEA001"/>
    <x v="6"/>
    <n v="3.25"/>
    <n v="1"/>
    <n v="3.25"/>
    <n v="1.1375"/>
    <x v="2"/>
    <x v="2"/>
    <x v="2"/>
  </r>
  <r>
    <x v="5869"/>
    <d v="2021-10-18T00:00:00"/>
    <x v="2"/>
    <s v="Brooklyn"/>
    <s v="Sip &amp; Savor"/>
    <s v="SPC001"/>
    <x v="0"/>
    <n v="3.75"/>
    <n v="2"/>
    <n v="7.5"/>
    <n v="2.625"/>
    <x v="2"/>
    <x v="6"/>
    <x v="1"/>
  </r>
  <r>
    <x v="5870"/>
    <d v="2023-06-29T00:00:00"/>
    <x v="2"/>
    <s v="Central Park"/>
    <s v="TSQ Brew"/>
    <s v="TEA001"/>
    <x v="2"/>
    <n v="0.8"/>
    <n v="1"/>
    <n v="0.8"/>
    <n v="0.27999999999999997"/>
    <x v="1"/>
    <x v="4"/>
    <x v="6"/>
  </r>
  <r>
    <x v="5871"/>
    <d v="2021-07-23T00:00:00"/>
    <x v="4"/>
    <s v="Central Park"/>
    <s v="Delight Café"/>
    <s v="SKT001"/>
    <x v="3"/>
    <n v="3.75"/>
    <n v="1"/>
    <n v="3.75"/>
    <n v="1.3125"/>
    <x v="2"/>
    <x v="5"/>
    <x v="5"/>
  </r>
  <r>
    <x v="5872"/>
    <d v="2023-09-04T00:00:00"/>
    <x v="1"/>
    <s v="Michigan Avenue"/>
    <s v="Magnificent Mile Cafe"/>
    <s v="SKT001"/>
    <x v="0"/>
    <n v="3"/>
    <n v="2"/>
    <n v="6"/>
    <n v="2.0999999999999996"/>
    <x v="1"/>
    <x v="3"/>
    <x v="1"/>
  </r>
  <r>
    <x v="5873"/>
    <d v="2022-04-27T00:00:00"/>
    <x v="1"/>
    <s v="Michigan Avenue"/>
    <s v="Magnificent Mile Cafe"/>
    <s v="SKT001"/>
    <x v="5"/>
    <n v="2.5"/>
    <n v="1"/>
    <n v="2.5"/>
    <n v="0.875"/>
    <x v="0"/>
    <x v="1"/>
    <x v="4"/>
  </r>
  <r>
    <x v="5874"/>
    <d v="2021-01-15T00:00:00"/>
    <x v="1"/>
    <s v="Michigan Avenue"/>
    <s v="Magnificent Mile Cafe"/>
    <s v="SND001"/>
    <x v="3"/>
    <n v="45"/>
    <n v="1"/>
    <n v="45"/>
    <n v="15.749999999999998"/>
    <x v="2"/>
    <x v="0"/>
    <x v="5"/>
  </r>
  <r>
    <x v="5875"/>
    <d v="2023-04-27T00:00:00"/>
    <x v="2"/>
    <s v="Central Park"/>
    <s v="C P Coffee "/>
    <s v="SPC001"/>
    <x v="5"/>
    <n v="4.25"/>
    <n v="1"/>
    <n v="4.25"/>
    <n v="1.4874999999999998"/>
    <x v="1"/>
    <x v="1"/>
    <x v="6"/>
  </r>
  <r>
    <x v="5876"/>
    <d v="2023-06-11T00:00:00"/>
    <x v="1"/>
    <s v="Madison Street"/>
    <s v="Park Brew"/>
    <s v="COF001"/>
    <x v="3"/>
    <n v="0.8"/>
    <n v="2"/>
    <n v="1.6"/>
    <n v="0.55999999999999994"/>
    <x v="1"/>
    <x v="4"/>
    <x v="0"/>
  </r>
  <r>
    <x v="5877"/>
    <d v="2022-10-26T00:00:00"/>
    <x v="3"/>
    <s v="Capitol Hill"/>
    <s v="Brew Cafe"/>
    <s v="SND001"/>
    <x v="6"/>
    <n v="3"/>
    <n v="1"/>
    <n v="3"/>
    <n v="1.0499999999999998"/>
    <x v="0"/>
    <x v="6"/>
    <x v="4"/>
  </r>
  <r>
    <x v="5878"/>
    <d v="2021-09-01T00:00:00"/>
    <x v="1"/>
    <s v="Madison Street"/>
    <s v="Park Brew"/>
    <s v="CLD001"/>
    <x v="4"/>
    <n v="4.75"/>
    <n v="1"/>
    <n v="4.75"/>
    <n v="1.6624999999999999"/>
    <x v="2"/>
    <x v="3"/>
    <x v="4"/>
  </r>
  <r>
    <x v="5879"/>
    <d v="2021-04-27T00:00:00"/>
    <x v="3"/>
    <s v="Capitol Hill"/>
    <s v="Brew Cafe"/>
    <s v="CLD001"/>
    <x v="0"/>
    <n v="3.1"/>
    <n v="2"/>
    <n v="6.2"/>
    <n v="2.17"/>
    <x v="2"/>
    <x v="1"/>
    <x v="3"/>
  </r>
  <r>
    <x v="5880"/>
    <d v="2021-08-01T00:00:00"/>
    <x v="0"/>
    <s v="Venice Beach"/>
    <s v="Beach Cafe"/>
    <s v="SPC001"/>
    <x v="3"/>
    <n v="2.4500000000000002"/>
    <n v="1"/>
    <n v="2.4500000000000002"/>
    <n v="0.85750000000000004"/>
    <x v="2"/>
    <x v="9"/>
    <x v="0"/>
  </r>
  <r>
    <x v="5881"/>
    <d v="2021-12-21T00:00:00"/>
    <x v="0"/>
    <s v="Venice Beach"/>
    <s v="Coffee House"/>
    <s v="COF001"/>
    <x v="4"/>
    <n v="2.2000000000000002"/>
    <n v="2"/>
    <n v="4.4000000000000004"/>
    <n v="1.54"/>
    <x v="2"/>
    <x v="8"/>
    <x v="3"/>
  </r>
  <r>
    <x v="5882"/>
    <d v="2022-02-20T00:00:00"/>
    <x v="0"/>
    <s v="Venice Beach"/>
    <s v="Beach Cafe"/>
    <s v="SKT001"/>
    <x v="3"/>
    <n v="4"/>
    <n v="1"/>
    <n v="4"/>
    <n v="1.4"/>
    <x v="0"/>
    <x v="7"/>
    <x v="0"/>
  </r>
  <r>
    <x v="5883"/>
    <d v="2021-08-05T00:00:00"/>
    <x v="0"/>
    <s v="Hollywood Hills"/>
    <s v="Hills Cafe"/>
    <s v="DES001"/>
    <x v="0"/>
    <n v="2.4500000000000002"/>
    <n v="2"/>
    <n v="4.9000000000000004"/>
    <n v="1.7150000000000001"/>
    <x v="2"/>
    <x v="9"/>
    <x v="6"/>
  </r>
  <r>
    <x v="5884"/>
    <d v="2021-07-21T00:00:00"/>
    <x v="0"/>
    <s v="Capitol Hill"/>
    <s v="Espresso"/>
    <s v="CLD001"/>
    <x v="5"/>
    <n v="3.75"/>
    <n v="1"/>
    <n v="3.75"/>
    <n v="1.3125"/>
    <x v="2"/>
    <x v="5"/>
    <x v="4"/>
  </r>
  <r>
    <x v="5885"/>
    <d v="2022-10-08T00:00:00"/>
    <x v="4"/>
    <s v="Zilker Park"/>
    <s v="Lakeside Brew "/>
    <s v="SKT001"/>
    <x v="3"/>
    <n v="2.5"/>
    <n v="2"/>
    <n v="5"/>
    <n v="1.75"/>
    <x v="0"/>
    <x v="6"/>
    <x v="2"/>
  </r>
  <r>
    <x v="5886"/>
    <d v="2022-05-03T00:00:00"/>
    <x v="0"/>
    <s v="Venice Beach"/>
    <s v="Beach Cafe"/>
    <s v="SKT001"/>
    <x v="1"/>
    <n v="2.2000000000000002"/>
    <n v="2"/>
    <n v="4.4000000000000004"/>
    <n v="1.54"/>
    <x v="0"/>
    <x v="2"/>
    <x v="3"/>
  </r>
  <r>
    <x v="5887"/>
    <d v="2023-06-15T00:00:00"/>
    <x v="2"/>
    <s v="Brooklyn"/>
    <s v="Beanery"/>
    <s v="SKT001"/>
    <x v="4"/>
    <n v="4.75"/>
    <n v="1"/>
    <n v="4.75"/>
    <n v="1.6624999999999999"/>
    <x v="1"/>
    <x v="4"/>
    <x v="6"/>
  </r>
  <r>
    <x v="5888"/>
    <d v="2023-09-17T00:00:00"/>
    <x v="4"/>
    <s v="Central Park"/>
    <s v="Suburban Sip Spot"/>
    <s v="COF001"/>
    <x v="4"/>
    <n v="2.5"/>
    <n v="2"/>
    <n v="5"/>
    <n v="1.75"/>
    <x v="1"/>
    <x v="3"/>
    <x v="0"/>
  </r>
  <r>
    <x v="5889"/>
    <d v="2021-03-24T00:00:00"/>
    <x v="2"/>
    <s v="Brooklyn"/>
    <s v="Sip &amp; Savor"/>
    <s v="DES001"/>
    <x v="2"/>
    <n v="3"/>
    <n v="2"/>
    <n v="6"/>
    <n v="2.0999999999999996"/>
    <x v="2"/>
    <x v="11"/>
    <x v="4"/>
  </r>
  <r>
    <x v="5890"/>
    <d v="2021-03-13T00:00:00"/>
    <x v="1"/>
    <s v="Madison Street"/>
    <s v="Park Brew"/>
    <s v="TEA001"/>
    <x v="1"/>
    <n v="2.2000000000000002"/>
    <n v="2"/>
    <n v="4.4000000000000004"/>
    <n v="1.54"/>
    <x v="2"/>
    <x v="11"/>
    <x v="2"/>
  </r>
  <r>
    <x v="5891"/>
    <d v="2022-05-28T00:00:00"/>
    <x v="4"/>
    <s v="Central Park"/>
    <s v="Suburban Sip Spot"/>
    <s v="TEA001"/>
    <x v="6"/>
    <n v="2.2000000000000002"/>
    <n v="2"/>
    <n v="4.4000000000000004"/>
    <n v="1.54"/>
    <x v="0"/>
    <x v="2"/>
    <x v="2"/>
  </r>
  <r>
    <x v="5892"/>
    <d v="2023-01-08T00:00:00"/>
    <x v="0"/>
    <s v="Hollywood Hills"/>
    <s v="Hills Cafe"/>
    <s v="CLD001"/>
    <x v="3"/>
    <n v="3"/>
    <n v="2"/>
    <n v="6"/>
    <n v="2.0999999999999996"/>
    <x v="1"/>
    <x v="0"/>
    <x v="0"/>
  </r>
  <r>
    <x v="5893"/>
    <d v="2022-03-18T00:00:00"/>
    <x v="2"/>
    <s v="Central Park"/>
    <s v="C P Coffee "/>
    <s v="COF001"/>
    <x v="2"/>
    <n v="3.5"/>
    <n v="1"/>
    <n v="3.5"/>
    <n v="1.2249999999999999"/>
    <x v="0"/>
    <x v="11"/>
    <x v="5"/>
  </r>
  <r>
    <x v="5894"/>
    <d v="2023-11-28T00:00:00"/>
    <x v="2"/>
    <s v="Brooklyn"/>
    <s v="Beanery"/>
    <s v="SND001"/>
    <x v="4"/>
    <n v="4.5"/>
    <n v="1"/>
    <n v="4.5"/>
    <n v="1.575"/>
    <x v="1"/>
    <x v="10"/>
    <x v="3"/>
  </r>
  <r>
    <x v="5895"/>
    <d v="2022-01-19T00:00:00"/>
    <x v="2"/>
    <s v="Brooklyn"/>
    <s v="Sip &amp; Savor"/>
    <s v="CLD001"/>
    <x v="6"/>
    <n v="4.5"/>
    <n v="1"/>
    <n v="4.5"/>
    <n v="1.575"/>
    <x v="0"/>
    <x v="0"/>
    <x v="4"/>
  </r>
  <r>
    <x v="5896"/>
    <d v="2023-10-10T00:00:00"/>
    <x v="1"/>
    <s v="Michigan Avenue"/>
    <s v="Magnificent Mile Cafe"/>
    <s v="CLD001"/>
    <x v="2"/>
    <n v="3"/>
    <n v="1"/>
    <n v="3"/>
    <n v="1.0499999999999998"/>
    <x v="1"/>
    <x v="6"/>
    <x v="3"/>
  </r>
  <r>
    <x v="5897"/>
    <d v="2022-04-11T00:00:00"/>
    <x v="0"/>
    <s v="Capitol Hill"/>
    <s v="Espresso"/>
    <s v="SND001"/>
    <x v="0"/>
    <n v="3"/>
    <n v="1"/>
    <n v="3"/>
    <n v="1.0499999999999998"/>
    <x v="0"/>
    <x v="1"/>
    <x v="1"/>
  </r>
  <r>
    <x v="5898"/>
    <d v="2021-10-25T00:00:00"/>
    <x v="1"/>
    <s v="Michigan Avenue"/>
    <s v="Loop Latte Lounge"/>
    <s v="DES001"/>
    <x v="1"/>
    <n v="2.5"/>
    <n v="2"/>
    <n v="5"/>
    <n v="1.75"/>
    <x v="2"/>
    <x v="6"/>
    <x v="1"/>
  </r>
  <r>
    <x v="5899"/>
    <d v="2023-04-04T00:00:00"/>
    <x v="0"/>
    <s v="Venice Beach"/>
    <s v="Coffee House"/>
    <s v="DES001"/>
    <x v="5"/>
    <n v="12"/>
    <n v="1"/>
    <n v="12"/>
    <n v="4.1999999999999993"/>
    <x v="1"/>
    <x v="1"/>
    <x v="3"/>
  </r>
  <r>
    <x v="5900"/>
    <d v="2021-05-15T00:00:00"/>
    <x v="3"/>
    <s v="Pike Place"/>
    <s v="Perk Café"/>
    <s v="SKT001"/>
    <x v="4"/>
    <n v="2.5"/>
    <n v="1"/>
    <n v="2.5"/>
    <n v="0.875"/>
    <x v="2"/>
    <x v="2"/>
    <x v="2"/>
  </r>
  <r>
    <x v="5901"/>
    <d v="2021-08-18T00:00:00"/>
    <x v="2"/>
    <s v="Central Park"/>
    <s v="TSQ Brew"/>
    <s v="SPC001"/>
    <x v="0"/>
    <n v="2.5499999999999998"/>
    <n v="1"/>
    <n v="2.5499999999999998"/>
    <n v="0.89249999999999985"/>
    <x v="2"/>
    <x v="9"/>
    <x v="4"/>
  </r>
  <r>
    <x v="5902"/>
    <d v="2022-09-30T00:00:00"/>
    <x v="0"/>
    <s v="Capitol Hill"/>
    <s v="Espresso"/>
    <s v="CLD001"/>
    <x v="2"/>
    <n v="3"/>
    <n v="2"/>
    <n v="6"/>
    <n v="2.0999999999999996"/>
    <x v="0"/>
    <x v="3"/>
    <x v="5"/>
  </r>
  <r>
    <x v="5903"/>
    <d v="2022-12-24T00:00:00"/>
    <x v="3"/>
    <s v="Pike Place"/>
    <s v="Perk Café"/>
    <s v="TEA001"/>
    <x v="2"/>
    <n v="4.75"/>
    <n v="1"/>
    <n v="4.75"/>
    <n v="1.6624999999999999"/>
    <x v="0"/>
    <x v="8"/>
    <x v="2"/>
  </r>
  <r>
    <x v="5904"/>
    <d v="2021-12-31T00:00:00"/>
    <x v="2"/>
    <s v="Brooklyn"/>
    <s v="Sip &amp; Savor"/>
    <s v="SKT001"/>
    <x v="4"/>
    <n v="2.4500000000000002"/>
    <n v="1"/>
    <n v="2.4500000000000002"/>
    <n v="0.85750000000000004"/>
    <x v="2"/>
    <x v="8"/>
    <x v="5"/>
  </r>
  <r>
    <x v="5905"/>
    <d v="2021-03-10T00:00:00"/>
    <x v="1"/>
    <s v="Michigan Avenue"/>
    <s v="Magnificent Mile Cafe"/>
    <s v="CLD001"/>
    <x v="4"/>
    <n v="2.5"/>
    <n v="2"/>
    <n v="5"/>
    <n v="1.75"/>
    <x v="2"/>
    <x v="11"/>
    <x v="4"/>
  </r>
  <r>
    <x v="5906"/>
    <d v="2022-08-15T00:00:00"/>
    <x v="1"/>
    <s v="Michigan Avenue"/>
    <s v="Loop Latte Lounge"/>
    <s v="TEA001"/>
    <x v="4"/>
    <n v="3"/>
    <n v="2"/>
    <n v="6"/>
    <n v="2.0999999999999996"/>
    <x v="0"/>
    <x v="9"/>
    <x v="1"/>
  </r>
  <r>
    <x v="5907"/>
    <d v="2021-06-04T00:00:00"/>
    <x v="0"/>
    <s v="Hollywood Hills"/>
    <s v="Hills Cafe"/>
    <s v="SND001"/>
    <x v="6"/>
    <n v="0.8"/>
    <n v="2"/>
    <n v="1.6"/>
    <n v="0.55999999999999994"/>
    <x v="2"/>
    <x v="4"/>
    <x v="5"/>
  </r>
  <r>
    <x v="5908"/>
    <d v="2022-07-14T00:00:00"/>
    <x v="1"/>
    <s v="Michigan Avenue"/>
    <s v="Magnificent Mile Cafe"/>
    <s v="SKT001"/>
    <x v="5"/>
    <n v="3"/>
    <n v="1"/>
    <n v="3"/>
    <n v="1.0499999999999998"/>
    <x v="0"/>
    <x v="5"/>
    <x v="6"/>
  </r>
  <r>
    <x v="5909"/>
    <d v="2022-06-20T00:00:00"/>
    <x v="1"/>
    <s v="Madison Street"/>
    <s v="Park Brew"/>
    <s v="SKT001"/>
    <x v="6"/>
    <n v="3.1"/>
    <n v="2"/>
    <n v="6.2"/>
    <n v="2.17"/>
    <x v="0"/>
    <x v="4"/>
    <x v="1"/>
  </r>
  <r>
    <x v="5910"/>
    <d v="2023-06-03T00:00:00"/>
    <x v="0"/>
    <s v="Hollywood Hills"/>
    <s v="Hills Cafe"/>
    <s v="TEA001"/>
    <x v="1"/>
    <n v="3.75"/>
    <n v="1"/>
    <n v="3.75"/>
    <n v="1.3125"/>
    <x v="1"/>
    <x v="4"/>
    <x v="2"/>
  </r>
  <r>
    <x v="5911"/>
    <d v="2022-07-06T00:00:00"/>
    <x v="0"/>
    <s v="Capitol Hill"/>
    <s v="Espresso"/>
    <s v="DES001"/>
    <x v="0"/>
    <n v="3"/>
    <n v="1"/>
    <n v="3"/>
    <n v="1.0499999999999998"/>
    <x v="0"/>
    <x v="5"/>
    <x v="4"/>
  </r>
  <r>
    <x v="5912"/>
    <d v="2021-03-16T00:00:00"/>
    <x v="4"/>
    <s v="Zilker Park"/>
    <s v="Lakeside Brew "/>
    <s v="SKT001"/>
    <x v="4"/>
    <n v="14"/>
    <n v="1"/>
    <n v="14"/>
    <n v="4.8999999999999995"/>
    <x v="2"/>
    <x v="11"/>
    <x v="3"/>
  </r>
  <r>
    <x v="5913"/>
    <d v="2022-11-21T00:00:00"/>
    <x v="2"/>
    <s v="Central Park"/>
    <s v="TSQ Brew"/>
    <s v="TEA001"/>
    <x v="2"/>
    <n v="3"/>
    <n v="1"/>
    <n v="3"/>
    <n v="1.0499999999999998"/>
    <x v="0"/>
    <x v="10"/>
    <x v="1"/>
  </r>
  <r>
    <x v="5914"/>
    <d v="2022-11-28T00:00:00"/>
    <x v="0"/>
    <s v="Venice Beach"/>
    <s v="Beach Cafe"/>
    <s v="CLD001"/>
    <x v="0"/>
    <n v="2"/>
    <n v="1"/>
    <n v="2"/>
    <n v="0.7"/>
    <x v="0"/>
    <x v="10"/>
    <x v="1"/>
  </r>
  <r>
    <x v="5915"/>
    <d v="2023-07-06T00:00:00"/>
    <x v="2"/>
    <s v="Brooklyn"/>
    <s v="Beanery"/>
    <s v="TEA001"/>
    <x v="3"/>
    <n v="3"/>
    <n v="1"/>
    <n v="3"/>
    <n v="1.0499999999999998"/>
    <x v="1"/>
    <x v="5"/>
    <x v="6"/>
  </r>
  <r>
    <x v="5916"/>
    <d v="2023-07-29T00:00:00"/>
    <x v="1"/>
    <s v="Michigan Avenue"/>
    <s v="Magnificent Mile Cafe"/>
    <s v="SKT001"/>
    <x v="3"/>
    <n v="3"/>
    <n v="1"/>
    <n v="3"/>
    <n v="1.0499999999999998"/>
    <x v="1"/>
    <x v="5"/>
    <x v="2"/>
  </r>
  <r>
    <x v="5917"/>
    <d v="2022-06-24T00:00:00"/>
    <x v="0"/>
    <s v="Hollywood Hills"/>
    <s v="Hills Cafe"/>
    <s v="CLD001"/>
    <x v="2"/>
    <n v="3.5"/>
    <n v="1"/>
    <n v="3.5"/>
    <n v="1.2249999999999999"/>
    <x v="0"/>
    <x v="4"/>
    <x v="5"/>
  </r>
  <r>
    <x v="5918"/>
    <d v="2022-01-27T00:00:00"/>
    <x v="3"/>
    <s v="Pike Place"/>
    <s v="Perk Café"/>
    <s v="CLD001"/>
    <x v="1"/>
    <n v="2.5"/>
    <n v="2"/>
    <n v="5"/>
    <n v="1.75"/>
    <x v="0"/>
    <x v="0"/>
    <x v="6"/>
  </r>
  <r>
    <x v="5919"/>
    <d v="2021-06-11T00:00:00"/>
    <x v="0"/>
    <s v="Venice Beach"/>
    <s v="Coffee House"/>
    <s v="SKT001"/>
    <x v="2"/>
    <n v="3.5"/>
    <n v="1"/>
    <n v="3.5"/>
    <n v="1.2249999999999999"/>
    <x v="2"/>
    <x v="4"/>
    <x v="5"/>
  </r>
  <r>
    <x v="5920"/>
    <d v="2022-08-24T00:00:00"/>
    <x v="2"/>
    <s v="Brooklyn"/>
    <s v="Beanery"/>
    <s v="COF001"/>
    <x v="0"/>
    <n v="7.6"/>
    <n v="1"/>
    <n v="7.6"/>
    <n v="2.6599999999999997"/>
    <x v="0"/>
    <x v="9"/>
    <x v="4"/>
  </r>
  <r>
    <x v="5921"/>
    <d v="2021-01-14T00:00:00"/>
    <x v="4"/>
    <s v="Zilker Park"/>
    <s v="Lakeside Brew "/>
    <s v="SPC001"/>
    <x v="6"/>
    <n v="3"/>
    <n v="1"/>
    <n v="3"/>
    <n v="1.0499999999999998"/>
    <x v="2"/>
    <x v="0"/>
    <x v="6"/>
  </r>
  <r>
    <x v="5922"/>
    <d v="2023-05-07T00:00:00"/>
    <x v="0"/>
    <s v="Venice Beach"/>
    <s v="Beach Cafe"/>
    <s v="SPC001"/>
    <x v="4"/>
    <n v="3"/>
    <n v="2"/>
    <n v="6"/>
    <n v="2.0999999999999996"/>
    <x v="1"/>
    <x v="2"/>
    <x v="0"/>
  </r>
  <r>
    <x v="5923"/>
    <d v="2021-11-20T00:00:00"/>
    <x v="0"/>
    <s v="Venice Beach"/>
    <s v="Coffee House"/>
    <s v="CLD001"/>
    <x v="6"/>
    <n v="3"/>
    <n v="1"/>
    <n v="3"/>
    <n v="1.0499999999999998"/>
    <x v="2"/>
    <x v="10"/>
    <x v="2"/>
  </r>
  <r>
    <x v="5924"/>
    <d v="2021-06-01T00:00:00"/>
    <x v="0"/>
    <s v="Venice Beach"/>
    <s v="Coffee House"/>
    <s v="TEA001"/>
    <x v="5"/>
    <n v="3.5"/>
    <n v="1"/>
    <n v="3.5"/>
    <n v="1.2249999999999999"/>
    <x v="2"/>
    <x v="4"/>
    <x v="3"/>
  </r>
  <r>
    <x v="5925"/>
    <d v="2022-07-08T00:00:00"/>
    <x v="1"/>
    <s v="Michigan Avenue"/>
    <s v="Magnificent Mile Cafe"/>
    <s v="TEA001"/>
    <x v="2"/>
    <n v="2.5499999999999998"/>
    <n v="1"/>
    <n v="2.5499999999999998"/>
    <n v="0.89249999999999985"/>
    <x v="0"/>
    <x v="5"/>
    <x v="5"/>
  </r>
  <r>
    <x v="5926"/>
    <d v="2022-02-05T00:00:00"/>
    <x v="4"/>
    <s v="Central Park"/>
    <s v="Suburban Sip Spot"/>
    <s v="SPC001"/>
    <x v="4"/>
    <n v="2.5"/>
    <n v="2"/>
    <n v="5"/>
    <n v="1.75"/>
    <x v="0"/>
    <x v="7"/>
    <x v="2"/>
  </r>
  <r>
    <x v="5927"/>
    <d v="2023-11-18T00:00:00"/>
    <x v="2"/>
    <s v="Brooklyn"/>
    <s v="Sip &amp; Savor"/>
    <s v="SND001"/>
    <x v="2"/>
    <n v="3"/>
    <n v="2"/>
    <n v="6"/>
    <n v="2.0999999999999996"/>
    <x v="1"/>
    <x v="10"/>
    <x v="2"/>
  </r>
  <r>
    <x v="5928"/>
    <d v="2021-05-25T00:00:00"/>
    <x v="1"/>
    <s v="Michigan Avenue"/>
    <s v="Loop Latte Lounge"/>
    <s v="SKT001"/>
    <x v="0"/>
    <n v="3.75"/>
    <n v="2"/>
    <n v="7.5"/>
    <n v="2.625"/>
    <x v="2"/>
    <x v="2"/>
    <x v="3"/>
  </r>
  <r>
    <x v="5929"/>
    <d v="2023-11-25T00:00:00"/>
    <x v="3"/>
    <s v="Capitol Hill"/>
    <s v="Brew Cafe"/>
    <s v="SKT001"/>
    <x v="5"/>
    <n v="3.5"/>
    <n v="2"/>
    <n v="7"/>
    <n v="2.4499999999999997"/>
    <x v="1"/>
    <x v="10"/>
    <x v="2"/>
  </r>
  <r>
    <x v="5930"/>
    <d v="2023-03-24T00:00:00"/>
    <x v="4"/>
    <s v="Central Park"/>
    <s v="Delight Café"/>
    <s v="DES001"/>
    <x v="0"/>
    <n v="4.75"/>
    <n v="2"/>
    <n v="9.5"/>
    <n v="3.3249999999999997"/>
    <x v="1"/>
    <x v="11"/>
    <x v="5"/>
  </r>
  <r>
    <x v="5931"/>
    <d v="2022-10-07T00:00:00"/>
    <x v="2"/>
    <s v="Central Park"/>
    <s v="TSQ Brew"/>
    <s v="SND001"/>
    <x v="4"/>
    <n v="2.5"/>
    <n v="2"/>
    <n v="5"/>
    <n v="1.75"/>
    <x v="0"/>
    <x v="6"/>
    <x v="5"/>
  </r>
  <r>
    <x v="5932"/>
    <d v="2023-04-06T00:00:00"/>
    <x v="1"/>
    <s v="Madison Street"/>
    <s v="Park Roaste"/>
    <s v="SND001"/>
    <x v="1"/>
    <n v="2.4500000000000002"/>
    <n v="1"/>
    <n v="2.4500000000000002"/>
    <n v="0.85750000000000004"/>
    <x v="1"/>
    <x v="1"/>
    <x v="6"/>
  </r>
  <r>
    <x v="5933"/>
    <d v="2021-07-27T00:00:00"/>
    <x v="0"/>
    <s v="Venice Beach"/>
    <s v="Beach Cafe"/>
    <s v="CLD001"/>
    <x v="3"/>
    <n v="2.2000000000000002"/>
    <n v="1"/>
    <n v="2.2000000000000002"/>
    <n v="0.77"/>
    <x v="2"/>
    <x v="5"/>
    <x v="3"/>
  </r>
  <r>
    <x v="5934"/>
    <d v="2022-03-28T00:00:00"/>
    <x v="2"/>
    <s v="Brooklyn"/>
    <s v="Sip &amp; Savor"/>
    <s v="SKT001"/>
    <x v="3"/>
    <n v="2.4500000000000002"/>
    <n v="1"/>
    <n v="2.4500000000000002"/>
    <n v="0.85750000000000004"/>
    <x v="0"/>
    <x v="11"/>
    <x v="1"/>
  </r>
  <r>
    <x v="5935"/>
    <d v="2021-07-04T00:00:00"/>
    <x v="1"/>
    <s v="Michigan Avenue"/>
    <s v="Magnificent Mile Cafe"/>
    <s v="DES001"/>
    <x v="6"/>
    <n v="3.1"/>
    <n v="1"/>
    <n v="3.1"/>
    <n v="1.085"/>
    <x v="2"/>
    <x v="5"/>
    <x v="0"/>
  </r>
  <r>
    <x v="5936"/>
    <d v="2022-09-25T00:00:00"/>
    <x v="2"/>
    <s v="Central Park"/>
    <s v="TSQ Brew"/>
    <s v="CLD001"/>
    <x v="4"/>
    <n v="8.9499999999999993"/>
    <n v="1"/>
    <n v="8.9499999999999993"/>
    <n v="3.1324999999999994"/>
    <x v="0"/>
    <x v="3"/>
    <x v="0"/>
  </r>
  <r>
    <x v="5937"/>
    <d v="2023-09-18T00:00:00"/>
    <x v="1"/>
    <s v="Michigan Avenue"/>
    <s v="Loop Latte Lounge"/>
    <s v="SND001"/>
    <x v="2"/>
    <n v="2.5"/>
    <n v="1"/>
    <n v="2.5"/>
    <n v="0.875"/>
    <x v="1"/>
    <x v="3"/>
    <x v="1"/>
  </r>
  <r>
    <x v="5938"/>
    <d v="2022-11-20T00:00:00"/>
    <x v="3"/>
    <s v="Pike Place"/>
    <s v="Perk Café"/>
    <s v="SND001"/>
    <x v="3"/>
    <n v="3.75"/>
    <n v="1"/>
    <n v="3.75"/>
    <n v="1.3125"/>
    <x v="0"/>
    <x v="10"/>
    <x v="0"/>
  </r>
  <r>
    <x v="5939"/>
    <d v="2022-12-17T00:00:00"/>
    <x v="1"/>
    <s v="Michigan Avenue"/>
    <s v="Magnificent Mile Cafe"/>
    <s v="TEA001"/>
    <x v="2"/>
    <n v="45"/>
    <n v="1"/>
    <n v="45"/>
    <n v="15.749999999999998"/>
    <x v="0"/>
    <x v="8"/>
    <x v="2"/>
  </r>
  <r>
    <x v="5940"/>
    <d v="2021-12-14T00:00:00"/>
    <x v="4"/>
    <s v="Zilker Park"/>
    <s v="Lakeside Brew "/>
    <s v="SPC001"/>
    <x v="3"/>
    <n v="3"/>
    <n v="1"/>
    <n v="3"/>
    <n v="1.0499999999999998"/>
    <x v="2"/>
    <x v="8"/>
    <x v="3"/>
  </r>
  <r>
    <x v="5941"/>
    <d v="2021-12-11T00:00:00"/>
    <x v="4"/>
    <s v="Central Park"/>
    <s v="Delight Café"/>
    <s v="SND001"/>
    <x v="5"/>
    <n v="2.2000000000000002"/>
    <n v="1"/>
    <n v="2.2000000000000002"/>
    <n v="0.77"/>
    <x v="2"/>
    <x v="8"/>
    <x v="2"/>
  </r>
  <r>
    <x v="5942"/>
    <d v="2023-07-04T00:00:00"/>
    <x v="0"/>
    <s v="Hollywood Hills"/>
    <s v="Hills Cafe"/>
    <s v="TEA001"/>
    <x v="4"/>
    <n v="2.5"/>
    <n v="1"/>
    <n v="2.5"/>
    <n v="0.875"/>
    <x v="1"/>
    <x v="5"/>
    <x v="3"/>
  </r>
  <r>
    <x v="5943"/>
    <d v="2022-02-10T00:00:00"/>
    <x v="1"/>
    <s v="Madison Street"/>
    <s v="Park Roaste"/>
    <s v="TEA001"/>
    <x v="3"/>
    <n v="3.5"/>
    <n v="1"/>
    <n v="3.5"/>
    <n v="1.2249999999999999"/>
    <x v="0"/>
    <x v="7"/>
    <x v="6"/>
  </r>
  <r>
    <x v="5944"/>
    <d v="2022-06-21T00:00:00"/>
    <x v="1"/>
    <s v="Michigan Avenue"/>
    <s v="Loop Latte Lounge"/>
    <s v="SND001"/>
    <x v="3"/>
    <n v="3"/>
    <n v="1"/>
    <n v="3"/>
    <n v="1.0499999999999998"/>
    <x v="0"/>
    <x v="4"/>
    <x v="3"/>
  </r>
  <r>
    <x v="5945"/>
    <d v="2021-11-18T00:00:00"/>
    <x v="2"/>
    <s v="Brooklyn"/>
    <s v="Beanery"/>
    <s v="TEA001"/>
    <x v="0"/>
    <n v="3"/>
    <n v="2"/>
    <n v="6"/>
    <n v="2.0999999999999996"/>
    <x v="2"/>
    <x v="10"/>
    <x v="6"/>
  </r>
  <r>
    <x v="5946"/>
    <d v="2021-12-18T00:00:00"/>
    <x v="0"/>
    <s v="Hollywood Hills"/>
    <s v="Hills Cafe"/>
    <s v="TEA001"/>
    <x v="5"/>
    <n v="2.5"/>
    <n v="1"/>
    <n v="2.5"/>
    <n v="0.875"/>
    <x v="2"/>
    <x v="8"/>
    <x v="2"/>
  </r>
  <r>
    <x v="5947"/>
    <d v="2023-07-04T00:00:00"/>
    <x v="1"/>
    <s v="Michigan Avenue"/>
    <s v="Magnificent Mile Cafe"/>
    <s v="TEA001"/>
    <x v="2"/>
    <n v="2.5"/>
    <n v="2"/>
    <n v="5"/>
    <n v="1.75"/>
    <x v="1"/>
    <x v="5"/>
    <x v="3"/>
  </r>
  <r>
    <x v="5948"/>
    <d v="2022-06-12T00:00:00"/>
    <x v="4"/>
    <s v="Central Park"/>
    <s v="Suburban Sip Spot"/>
    <s v="SND001"/>
    <x v="0"/>
    <n v="3.75"/>
    <n v="1"/>
    <n v="3.75"/>
    <n v="1.3125"/>
    <x v="0"/>
    <x v="4"/>
    <x v="0"/>
  </r>
  <r>
    <x v="5949"/>
    <d v="2021-05-10T00:00:00"/>
    <x v="0"/>
    <s v="Capitol Hill"/>
    <s v="Espresso"/>
    <s v="SKT001"/>
    <x v="1"/>
    <n v="3.75"/>
    <n v="1"/>
    <n v="3.75"/>
    <n v="1.3125"/>
    <x v="2"/>
    <x v="2"/>
    <x v="1"/>
  </r>
  <r>
    <x v="5950"/>
    <d v="2022-08-14T00:00:00"/>
    <x v="2"/>
    <s v="Brooklyn"/>
    <s v="Beanery"/>
    <s v="SPC001"/>
    <x v="1"/>
    <n v="3"/>
    <n v="2"/>
    <n v="6"/>
    <n v="2.0999999999999996"/>
    <x v="0"/>
    <x v="9"/>
    <x v="0"/>
  </r>
  <r>
    <x v="5951"/>
    <d v="2022-05-19T00:00:00"/>
    <x v="4"/>
    <s v="Central Park"/>
    <s v="Suburban Sip Spot"/>
    <s v="TEA001"/>
    <x v="4"/>
    <n v="3"/>
    <n v="2"/>
    <n v="6"/>
    <n v="2.0999999999999996"/>
    <x v="0"/>
    <x v="2"/>
    <x v="6"/>
  </r>
  <r>
    <x v="5952"/>
    <d v="2022-07-16T00:00:00"/>
    <x v="1"/>
    <s v="Madison Street"/>
    <s v="Park Brew"/>
    <s v="CLD001"/>
    <x v="6"/>
    <n v="3.5"/>
    <n v="2"/>
    <n v="7"/>
    <n v="2.4499999999999997"/>
    <x v="0"/>
    <x v="5"/>
    <x v="2"/>
  </r>
  <r>
    <x v="5953"/>
    <d v="2022-03-30T00:00:00"/>
    <x v="1"/>
    <s v="Michigan Avenue"/>
    <s v="Loop Latte Lounge"/>
    <s v="DES001"/>
    <x v="2"/>
    <n v="3"/>
    <n v="1"/>
    <n v="3"/>
    <n v="1.0499999999999998"/>
    <x v="0"/>
    <x v="11"/>
    <x v="4"/>
  </r>
  <r>
    <x v="5954"/>
    <d v="2021-09-16T00:00:00"/>
    <x v="0"/>
    <s v="Hollywood Hills"/>
    <s v="Hills Cafe"/>
    <s v="CLD001"/>
    <x v="5"/>
    <n v="2.5"/>
    <n v="1"/>
    <n v="2.5"/>
    <n v="0.875"/>
    <x v="2"/>
    <x v="3"/>
    <x v="6"/>
  </r>
  <r>
    <x v="5955"/>
    <d v="2021-08-06T00:00:00"/>
    <x v="1"/>
    <s v="Madison Street"/>
    <s v="Park Brew"/>
    <s v="CLD001"/>
    <x v="5"/>
    <n v="3.75"/>
    <n v="2"/>
    <n v="7.5"/>
    <n v="2.625"/>
    <x v="2"/>
    <x v="9"/>
    <x v="5"/>
  </r>
  <r>
    <x v="5956"/>
    <d v="2021-08-21T00:00:00"/>
    <x v="1"/>
    <s v="Madison Street"/>
    <s v="Park Roaste"/>
    <s v="SPC001"/>
    <x v="0"/>
    <n v="3"/>
    <n v="1"/>
    <n v="3"/>
    <n v="1.0499999999999998"/>
    <x v="2"/>
    <x v="9"/>
    <x v="2"/>
  </r>
  <r>
    <x v="5957"/>
    <d v="2021-06-01T00:00:00"/>
    <x v="0"/>
    <s v="Capitol Hill"/>
    <s v="Espresso"/>
    <s v="SPC001"/>
    <x v="2"/>
    <n v="3.25"/>
    <n v="1"/>
    <n v="3.25"/>
    <n v="1.1375"/>
    <x v="2"/>
    <x v="4"/>
    <x v="3"/>
  </r>
  <r>
    <x v="5958"/>
    <d v="2023-06-18T00:00:00"/>
    <x v="1"/>
    <s v="Madison Street"/>
    <s v="Park Roaste"/>
    <s v="TEA001"/>
    <x v="3"/>
    <n v="3"/>
    <n v="2"/>
    <n v="6"/>
    <n v="2.0999999999999996"/>
    <x v="1"/>
    <x v="4"/>
    <x v="0"/>
  </r>
  <r>
    <x v="5959"/>
    <d v="2023-09-26T00:00:00"/>
    <x v="0"/>
    <s v="Venice Beach"/>
    <s v="Beach Cafe"/>
    <s v="SPC001"/>
    <x v="2"/>
    <n v="0.8"/>
    <n v="2"/>
    <n v="1.6"/>
    <n v="0.55999999999999994"/>
    <x v="1"/>
    <x v="3"/>
    <x v="3"/>
  </r>
  <r>
    <x v="5960"/>
    <d v="2023-03-20T00:00:00"/>
    <x v="2"/>
    <s v="Brooklyn"/>
    <s v="Sip &amp; Savor"/>
    <s v="SND001"/>
    <x v="0"/>
    <n v="3"/>
    <n v="2"/>
    <n v="6"/>
    <n v="2.0999999999999996"/>
    <x v="1"/>
    <x v="11"/>
    <x v="1"/>
  </r>
  <r>
    <x v="5961"/>
    <d v="2022-01-23T00:00:00"/>
    <x v="0"/>
    <s v="Venice Beach"/>
    <s v="Beach Cafe"/>
    <s v="TEA001"/>
    <x v="4"/>
    <n v="3"/>
    <n v="2"/>
    <n v="6"/>
    <n v="2.0999999999999996"/>
    <x v="0"/>
    <x v="0"/>
    <x v="0"/>
  </r>
  <r>
    <x v="5962"/>
    <d v="2023-09-04T00:00:00"/>
    <x v="4"/>
    <s v="Central Park"/>
    <s v="Delight Café"/>
    <s v="CLD001"/>
    <x v="0"/>
    <n v="3"/>
    <n v="1"/>
    <n v="3"/>
    <n v="1.0499999999999998"/>
    <x v="1"/>
    <x v="3"/>
    <x v="1"/>
  </r>
  <r>
    <x v="5963"/>
    <d v="2023-04-05T00:00:00"/>
    <x v="2"/>
    <s v="Central Park"/>
    <s v="C P Coffee "/>
    <s v="CLD001"/>
    <x v="2"/>
    <n v="3.75"/>
    <n v="1"/>
    <n v="3.75"/>
    <n v="1.3125"/>
    <x v="1"/>
    <x v="1"/>
    <x v="4"/>
  </r>
  <r>
    <x v="5964"/>
    <d v="2021-03-27T00:00:00"/>
    <x v="0"/>
    <s v="Venice Beach"/>
    <s v="Coffee House"/>
    <s v="SPC001"/>
    <x v="5"/>
    <n v="2.5"/>
    <n v="2"/>
    <n v="5"/>
    <n v="1.75"/>
    <x v="2"/>
    <x v="11"/>
    <x v="2"/>
  </r>
  <r>
    <x v="5965"/>
    <d v="2022-10-06T00:00:00"/>
    <x v="1"/>
    <s v="Michigan Avenue"/>
    <s v="Magnificent Mile Cafe"/>
    <s v="COF001"/>
    <x v="5"/>
    <n v="3"/>
    <n v="1"/>
    <n v="3"/>
    <n v="1.0499999999999998"/>
    <x v="0"/>
    <x v="6"/>
    <x v="6"/>
  </r>
  <r>
    <x v="5966"/>
    <d v="2022-01-02T00:00:00"/>
    <x v="4"/>
    <s v="Central Park"/>
    <s v="Suburban Sip Spot"/>
    <s v="TEA001"/>
    <x v="2"/>
    <n v="2"/>
    <n v="1"/>
    <n v="2"/>
    <n v="0.7"/>
    <x v="0"/>
    <x v="0"/>
    <x v="0"/>
  </r>
  <r>
    <x v="5967"/>
    <d v="2022-01-01T00:00:00"/>
    <x v="1"/>
    <s v="Madison Street"/>
    <s v="Park Brew"/>
    <s v="COF001"/>
    <x v="0"/>
    <n v="4.25"/>
    <n v="2"/>
    <n v="8.5"/>
    <n v="2.9749999999999996"/>
    <x v="0"/>
    <x v="0"/>
    <x v="2"/>
  </r>
  <r>
    <x v="5968"/>
    <d v="2023-08-28T00:00:00"/>
    <x v="0"/>
    <s v="Venice Beach"/>
    <s v="Coffee House"/>
    <s v="SKT001"/>
    <x v="1"/>
    <n v="0.8"/>
    <n v="1"/>
    <n v="0.8"/>
    <n v="0.27999999999999997"/>
    <x v="1"/>
    <x v="9"/>
    <x v="1"/>
  </r>
  <r>
    <x v="5969"/>
    <d v="2023-10-10T00:00:00"/>
    <x v="0"/>
    <s v="Capitol Hill"/>
    <s v="Espresso"/>
    <s v="SPC001"/>
    <x v="0"/>
    <n v="3"/>
    <n v="2"/>
    <n v="6"/>
    <n v="2.0999999999999996"/>
    <x v="1"/>
    <x v="6"/>
    <x v="3"/>
  </r>
  <r>
    <x v="5970"/>
    <d v="2022-02-10T00:00:00"/>
    <x v="3"/>
    <s v="Pike Place"/>
    <s v="Perk Café"/>
    <s v="SKT001"/>
    <x v="6"/>
    <n v="2.5"/>
    <n v="2"/>
    <n v="5"/>
    <n v="1.75"/>
    <x v="0"/>
    <x v="7"/>
    <x v="6"/>
  </r>
  <r>
    <x v="5971"/>
    <d v="2021-10-11T00:00:00"/>
    <x v="1"/>
    <s v="Madison Street"/>
    <s v="Park Brew"/>
    <s v="SPC001"/>
    <x v="1"/>
    <n v="3"/>
    <n v="2"/>
    <n v="6"/>
    <n v="2.0999999999999996"/>
    <x v="2"/>
    <x v="6"/>
    <x v="1"/>
  </r>
  <r>
    <x v="5972"/>
    <d v="2021-11-16T00:00:00"/>
    <x v="4"/>
    <s v="Central Park"/>
    <s v="Delight Café"/>
    <s v="SPC001"/>
    <x v="0"/>
    <n v="3.75"/>
    <n v="1"/>
    <n v="3.75"/>
    <n v="1.3125"/>
    <x v="2"/>
    <x v="10"/>
    <x v="3"/>
  </r>
  <r>
    <x v="5973"/>
    <d v="2022-02-22T00:00:00"/>
    <x v="0"/>
    <s v="Capitol Hill"/>
    <s v="Espresso"/>
    <s v="SKT001"/>
    <x v="4"/>
    <n v="3.75"/>
    <n v="2"/>
    <n v="7.5"/>
    <n v="2.625"/>
    <x v="0"/>
    <x v="7"/>
    <x v="3"/>
  </r>
  <r>
    <x v="5974"/>
    <d v="2021-09-05T00:00:00"/>
    <x v="1"/>
    <s v="Michigan Avenue"/>
    <s v="Magnificent Mile Cafe"/>
    <s v="TEA001"/>
    <x v="2"/>
    <n v="3"/>
    <n v="1"/>
    <n v="3"/>
    <n v="1.0499999999999998"/>
    <x v="2"/>
    <x v="3"/>
    <x v="0"/>
  </r>
  <r>
    <x v="5975"/>
    <d v="2023-07-29T00:00:00"/>
    <x v="1"/>
    <s v="Michigan Avenue"/>
    <s v="Loop Latte Lounge"/>
    <s v="SPC001"/>
    <x v="6"/>
    <n v="3"/>
    <n v="2"/>
    <n v="6"/>
    <n v="2.0999999999999996"/>
    <x v="1"/>
    <x v="5"/>
    <x v="2"/>
  </r>
  <r>
    <x v="5976"/>
    <d v="2021-02-20T00:00:00"/>
    <x v="0"/>
    <s v="Capitol Hill"/>
    <s v="Espresso"/>
    <s v="SPC001"/>
    <x v="1"/>
    <n v="0.8"/>
    <n v="3"/>
    <n v="2.4000000000000004"/>
    <n v="0.84000000000000008"/>
    <x v="2"/>
    <x v="7"/>
    <x v="2"/>
  </r>
  <r>
    <x v="5977"/>
    <d v="2022-09-27T00:00:00"/>
    <x v="4"/>
    <s v="Zilker Park"/>
    <s v="Lakeside Brew "/>
    <s v="CLD001"/>
    <x v="4"/>
    <n v="3"/>
    <n v="1"/>
    <n v="3"/>
    <n v="1.0499999999999998"/>
    <x v="0"/>
    <x v="3"/>
    <x v="3"/>
  </r>
  <r>
    <x v="5978"/>
    <d v="2021-05-26T00:00:00"/>
    <x v="4"/>
    <s v="Zilker Park"/>
    <s v="Lakeside Brew "/>
    <s v="COF001"/>
    <x v="0"/>
    <n v="2.5"/>
    <n v="1"/>
    <n v="2.5"/>
    <n v="0.875"/>
    <x v="2"/>
    <x v="2"/>
    <x v="4"/>
  </r>
  <r>
    <x v="5979"/>
    <d v="2021-11-16T00:00:00"/>
    <x v="3"/>
    <s v="Pike Place"/>
    <s v="Perk Café"/>
    <s v="TEA001"/>
    <x v="2"/>
    <n v="3.75"/>
    <n v="1"/>
    <n v="3.75"/>
    <n v="1.3125"/>
    <x v="2"/>
    <x v="10"/>
    <x v="3"/>
  </r>
  <r>
    <x v="5980"/>
    <d v="2023-05-11T00:00:00"/>
    <x v="3"/>
    <s v="Pike Place"/>
    <s v="Perk Café"/>
    <s v="CLD001"/>
    <x v="0"/>
    <n v="3"/>
    <n v="1"/>
    <n v="3"/>
    <n v="1.0499999999999998"/>
    <x v="1"/>
    <x v="2"/>
    <x v="6"/>
  </r>
  <r>
    <x v="5981"/>
    <d v="2022-10-03T00:00:00"/>
    <x v="1"/>
    <s v="Madison Street"/>
    <s v="Park Roaste"/>
    <s v="SND001"/>
    <x v="0"/>
    <n v="8.9499999999999993"/>
    <n v="1"/>
    <n v="8.9499999999999993"/>
    <n v="3.1324999999999994"/>
    <x v="0"/>
    <x v="6"/>
    <x v="1"/>
  </r>
  <r>
    <x v="5982"/>
    <d v="2023-02-10T00:00:00"/>
    <x v="0"/>
    <s v="Hollywood Hills"/>
    <s v="Hills Cafe"/>
    <s v="SKT001"/>
    <x v="2"/>
    <n v="2.5"/>
    <n v="2"/>
    <n v="5"/>
    <n v="1.75"/>
    <x v="1"/>
    <x v="7"/>
    <x v="5"/>
  </r>
  <r>
    <x v="5983"/>
    <d v="2022-03-14T00:00:00"/>
    <x v="0"/>
    <s v="Venice Beach"/>
    <s v="Coffee House"/>
    <s v="SPC001"/>
    <x v="4"/>
    <n v="4.75"/>
    <n v="1"/>
    <n v="4.75"/>
    <n v="1.6624999999999999"/>
    <x v="0"/>
    <x v="11"/>
    <x v="1"/>
  </r>
  <r>
    <x v="5984"/>
    <d v="2021-05-06T00:00:00"/>
    <x v="0"/>
    <s v="Venice Beach"/>
    <s v="Beach Cafe"/>
    <s v="DES001"/>
    <x v="0"/>
    <n v="2.4500000000000002"/>
    <n v="1"/>
    <n v="2.4500000000000002"/>
    <n v="0.85750000000000004"/>
    <x v="2"/>
    <x v="2"/>
    <x v="6"/>
  </r>
  <r>
    <x v="5985"/>
    <d v="2021-07-28T00:00:00"/>
    <x v="4"/>
    <s v="Central Park"/>
    <s v="Delight Café"/>
    <s v="TEA001"/>
    <x v="1"/>
    <n v="3.75"/>
    <n v="1"/>
    <n v="3.75"/>
    <n v="1.3125"/>
    <x v="2"/>
    <x v="5"/>
    <x v="4"/>
  </r>
  <r>
    <x v="5986"/>
    <d v="2023-12-21T00:00:00"/>
    <x v="1"/>
    <s v="Madison Street"/>
    <s v="Park Roaste"/>
    <s v="TEA001"/>
    <x v="5"/>
    <n v="3.1"/>
    <n v="1"/>
    <n v="3.1"/>
    <n v="1.085"/>
    <x v="1"/>
    <x v="8"/>
    <x v="6"/>
  </r>
  <r>
    <x v="5987"/>
    <d v="2021-05-22T00:00:00"/>
    <x v="2"/>
    <s v="Brooklyn"/>
    <s v="Sip &amp; Savor"/>
    <s v="SND001"/>
    <x v="5"/>
    <n v="3"/>
    <n v="1"/>
    <n v="3"/>
    <n v="1.0499999999999998"/>
    <x v="2"/>
    <x v="2"/>
    <x v="2"/>
  </r>
  <r>
    <x v="5988"/>
    <d v="2021-12-24T00:00:00"/>
    <x v="1"/>
    <s v="Michigan Avenue"/>
    <s v="Loop Latte Lounge"/>
    <s v="SND001"/>
    <x v="3"/>
    <n v="3"/>
    <n v="1"/>
    <n v="3"/>
    <n v="1.0499999999999998"/>
    <x v="2"/>
    <x v="8"/>
    <x v="5"/>
  </r>
  <r>
    <x v="5989"/>
    <d v="2021-07-01T00:00:00"/>
    <x v="4"/>
    <s v="Central Park"/>
    <s v="Delight Café"/>
    <s v="SKT001"/>
    <x v="1"/>
    <n v="3"/>
    <n v="1"/>
    <n v="3"/>
    <n v="1.0499999999999998"/>
    <x v="2"/>
    <x v="5"/>
    <x v="6"/>
  </r>
  <r>
    <x v="5990"/>
    <d v="2021-11-24T00:00:00"/>
    <x v="0"/>
    <s v="Venice Beach"/>
    <s v="Coffee House"/>
    <s v="CLD001"/>
    <x v="6"/>
    <n v="3"/>
    <n v="1"/>
    <n v="3"/>
    <n v="1.0499999999999998"/>
    <x v="2"/>
    <x v="10"/>
    <x v="4"/>
  </r>
  <r>
    <x v="5991"/>
    <d v="2021-01-22T00:00:00"/>
    <x v="2"/>
    <s v="Central Park"/>
    <s v="C P Coffee "/>
    <s v="DES001"/>
    <x v="4"/>
    <n v="3.75"/>
    <n v="1"/>
    <n v="3.75"/>
    <n v="1.3125"/>
    <x v="2"/>
    <x v="0"/>
    <x v="5"/>
  </r>
  <r>
    <x v="5992"/>
    <d v="2021-11-29T00:00:00"/>
    <x v="3"/>
    <s v="Pike Place"/>
    <s v="Perk Café"/>
    <s v="SKT001"/>
    <x v="6"/>
    <n v="3"/>
    <n v="1"/>
    <n v="3"/>
    <n v="1.0499999999999998"/>
    <x v="2"/>
    <x v="10"/>
    <x v="1"/>
  </r>
  <r>
    <x v="5993"/>
    <d v="2022-06-18T00:00:00"/>
    <x v="1"/>
    <s v="Madison Street"/>
    <s v="Park Brew"/>
    <s v="SKT001"/>
    <x v="2"/>
    <n v="3.25"/>
    <n v="1"/>
    <n v="3.25"/>
    <n v="1.1375"/>
    <x v="0"/>
    <x v="4"/>
    <x v="2"/>
  </r>
  <r>
    <x v="5994"/>
    <d v="2023-12-03T00:00:00"/>
    <x v="1"/>
    <s v="Madison Street"/>
    <s v="Park Brew"/>
    <s v="TEA001"/>
    <x v="4"/>
    <n v="4.25"/>
    <n v="2"/>
    <n v="8.5"/>
    <n v="2.9749999999999996"/>
    <x v="1"/>
    <x v="8"/>
    <x v="0"/>
  </r>
  <r>
    <x v="5995"/>
    <d v="2022-02-18T00:00:00"/>
    <x v="4"/>
    <s v="Central Park"/>
    <s v="Delight Café"/>
    <s v="SPC001"/>
    <x v="3"/>
    <n v="0.8"/>
    <n v="2"/>
    <n v="1.6"/>
    <n v="0.55999999999999994"/>
    <x v="0"/>
    <x v="7"/>
    <x v="5"/>
  </r>
  <r>
    <x v="5996"/>
    <d v="2023-08-25T00:00:00"/>
    <x v="4"/>
    <s v="Zilker Park"/>
    <s v="Lakeside Brew "/>
    <s v="COF001"/>
    <x v="0"/>
    <n v="3"/>
    <n v="1"/>
    <n v="3"/>
    <n v="1.0499999999999998"/>
    <x v="1"/>
    <x v="9"/>
    <x v="5"/>
  </r>
  <r>
    <x v="5997"/>
    <d v="2021-07-28T00:00:00"/>
    <x v="2"/>
    <s v="Central Park"/>
    <s v="C P Coffee "/>
    <s v="TEA001"/>
    <x v="0"/>
    <n v="3.5"/>
    <n v="1"/>
    <n v="3.5"/>
    <n v="1.2249999999999999"/>
    <x v="2"/>
    <x v="5"/>
    <x v="4"/>
  </r>
  <r>
    <x v="5998"/>
    <d v="2021-03-19T00:00:00"/>
    <x v="0"/>
    <s v="Hollywood Hills"/>
    <s v="Hills Cafe"/>
    <s v="TEA001"/>
    <x v="3"/>
    <n v="2.2000000000000002"/>
    <n v="1"/>
    <n v="2.2000000000000002"/>
    <n v="0.77"/>
    <x v="2"/>
    <x v="11"/>
    <x v="5"/>
  </r>
  <r>
    <x v="5999"/>
    <d v="2023-04-11T00:00:00"/>
    <x v="0"/>
    <s v="Venice Beach"/>
    <s v="Coffee House"/>
    <s v="COF001"/>
    <x v="6"/>
    <n v="3"/>
    <n v="1"/>
    <n v="3"/>
    <n v="1.0499999999999998"/>
    <x v="1"/>
    <x v="1"/>
    <x v="3"/>
  </r>
  <r>
    <x v="6000"/>
    <d v="2021-11-06T00:00:00"/>
    <x v="1"/>
    <s v="Michigan Avenue"/>
    <s v="Loop Latte Lounge"/>
    <s v="SPC001"/>
    <x v="5"/>
    <n v="3"/>
    <n v="2"/>
    <n v="6"/>
    <n v="2.0999999999999996"/>
    <x v="2"/>
    <x v="10"/>
    <x v="2"/>
  </r>
  <r>
    <x v="6001"/>
    <d v="2021-10-06T00:00:00"/>
    <x v="1"/>
    <s v="Madison Street"/>
    <s v="Park Brew"/>
    <s v="COF001"/>
    <x v="5"/>
    <n v="4"/>
    <n v="2"/>
    <n v="8"/>
    <n v="2.8"/>
    <x v="2"/>
    <x v="6"/>
    <x v="4"/>
  </r>
  <r>
    <x v="6002"/>
    <d v="2021-09-04T00:00:00"/>
    <x v="4"/>
    <s v="Central Park"/>
    <s v="Delight Café"/>
    <s v="COF001"/>
    <x v="1"/>
    <n v="2.2000000000000002"/>
    <n v="1"/>
    <n v="2.2000000000000002"/>
    <n v="0.77"/>
    <x v="2"/>
    <x v="3"/>
    <x v="2"/>
  </r>
  <r>
    <x v="6003"/>
    <d v="2021-06-08T00:00:00"/>
    <x v="1"/>
    <s v="Madison Street"/>
    <s v="Park Brew"/>
    <s v="TEA001"/>
    <x v="3"/>
    <n v="4"/>
    <n v="1"/>
    <n v="4"/>
    <n v="1.4"/>
    <x v="2"/>
    <x v="4"/>
    <x v="3"/>
  </r>
  <r>
    <x v="6004"/>
    <d v="2022-04-24T00:00:00"/>
    <x v="2"/>
    <s v="Brooklyn"/>
    <s v="Sip &amp; Savor"/>
    <s v="COF001"/>
    <x v="5"/>
    <n v="2.5"/>
    <n v="1"/>
    <n v="2.5"/>
    <n v="0.875"/>
    <x v="0"/>
    <x v="1"/>
    <x v="0"/>
  </r>
  <r>
    <x v="6005"/>
    <d v="2022-08-18T00:00:00"/>
    <x v="1"/>
    <s v="Madison Street"/>
    <s v="Park Roaste"/>
    <s v="SPC001"/>
    <x v="4"/>
    <n v="3.25"/>
    <n v="1"/>
    <n v="3.25"/>
    <n v="1.1375"/>
    <x v="0"/>
    <x v="9"/>
    <x v="6"/>
  </r>
  <r>
    <x v="6006"/>
    <d v="2022-08-05T00:00:00"/>
    <x v="2"/>
    <s v="Brooklyn"/>
    <s v="Sip &amp; Savor"/>
    <s v="COF001"/>
    <x v="0"/>
    <n v="2.5"/>
    <n v="2"/>
    <n v="5"/>
    <n v="1.75"/>
    <x v="0"/>
    <x v="9"/>
    <x v="5"/>
  </r>
  <r>
    <x v="6007"/>
    <d v="2023-04-07T00:00:00"/>
    <x v="0"/>
    <s v="Capitol Hill"/>
    <s v="Espresso"/>
    <s v="CLD001"/>
    <x v="0"/>
    <n v="3.75"/>
    <n v="1"/>
    <n v="3.75"/>
    <n v="1.3125"/>
    <x v="1"/>
    <x v="1"/>
    <x v="5"/>
  </r>
  <r>
    <x v="6008"/>
    <d v="2022-06-07T00:00:00"/>
    <x v="0"/>
    <s v="Hollywood Hills"/>
    <s v="Hills Cafe"/>
    <s v="SND001"/>
    <x v="0"/>
    <n v="0.8"/>
    <n v="2"/>
    <n v="1.6"/>
    <n v="0.55999999999999994"/>
    <x v="0"/>
    <x v="4"/>
    <x v="3"/>
  </r>
  <r>
    <x v="6009"/>
    <d v="2021-03-27T00:00:00"/>
    <x v="1"/>
    <s v="Madison Street"/>
    <s v="Park Roaste"/>
    <s v="DES001"/>
    <x v="4"/>
    <n v="3"/>
    <n v="2"/>
    <n v="6"/>
    <n v="2.0999999999999996"/>
    <x v="2"/>
    <x v="11"/>
    <x v="2"/>
  </r>
  <r>
    <x v="6010"/>
    <d v="2023-02-01T00:00:00"/>
    <x v="0"/>
    <s v="Capitol Hill"/>
    <s v="Espresso"/>
    <s v="CLD001"/>
    <x v="6"/>
    <n v="2.2000000000000002"/>
    <n v="1"/>
    <n v="2.2000000000000002"/>
    <n v="0.77"/>
    <x v="1"/>
    <x v="7"/>
    <x v="4"/>
  </r>
  <r>
    <x v="6011"/>
    <d v="2023-11-04T00:00:00"/>
    <x v="2"/>
    <s v="Central Park"/>
    <s v="C P Coffee "/>
    <s v="TEA001"/>
    <x v="0"/>
    <n v="2.5"/>
    <n v="2"/>
    <n v="5"/>
    <n v="1.75"/>
    <x v="1"/>
    <x v="10"/>
    <x v="2"/>
  </r>
  <r>
    <x v="6012"/>
    <d v="2023-09-26T00:00:00"/>
    <x v="4"/>
    <s v="Central Park"/>
    <s v="Delight Café"/>
    <s v="TEA001"/>
    <x v="6"/>
    <n v="2.5"/>
    <n v="2"/>
    <n v="5"/>
    <n v="1.75"/>
    <x v="1"/>
    <x v="3"/>
    <x v="3"/>
  </r>
  <r>
    <x v="6013"/>
    <d v="2021-03-07T00:00:00"/>
    <x v="1"/>
    <s v="Michigan Avenue"/>
    <s v="Loop Latte Lounge"/>
    <s v="SND001"/>
    <x v="2"/>
    <n v="3.5"/>
    <n v="1"/>
    <n v="3.5"/>
    <n v="1.2249999999999999"/>
    <x v="2"/>
    <x v="11"/>
    <x v="0"/>
  </r>
  <r>
    <x v="6014"/>
    <d v="2023-12-01T00:00:00"/>
    <x v="4"/>
    <s v="Central Park"/>
    <s v="Suburban Sip Spot"/>
    <s v="TEA001"/>
    <x v="1"/>
    <n v="3.75"/>
    <n v="1"/>
    <n v="3.75"/>
    <n v="1.3125"/>
    <x v="1"/>
    <x v="8"/>
    <x v="5"/>
  </r>
  <r>
    <x v="6015"/>
    <d v="2023-09-09T00:00:00"/>
    <x v="1"/>
    <s v="Michigan Avenue"/>
    <s v="Loop Latte Lounge"/>
    <s v="SND001"/>
    <x v="3"/>
    <n v="3.75"/>
    <n v="1"/>
    <n v="3.75"/>
    <n v="1.3125"/>
    <x v="1"/>
    <x v="3"/>
    <x v="2"/>
  </r>
  <r>
    <x v="6016"/>
    <d v="2023-10-20T00:00:00"/>
    <x v="3"/>
    <s v="Capitol Hill"/>
    <s v="Brew Cafe"/>
    <s v="DES001"/>
    <x v="0"/>
    <n v="3"/>
    <n v="1"/>
    <n v="3"/>
    <n v="1.0499999999999998"/>
    <x v="1"/>
    <x v="6"/>
    <x v="5"/>
  </r>
  <r>
    <x v="6017"/>
    <d v="2022-10-15T00:00:00"/>
    <x v="4"/>
    <s v="Zilker Park"/>
    <s v="Lakeside Brew "/>
    <s v="SND001"/>
    <x v="5"/>
    <n v="3"/>
    <n v="1"/>
    <n v="3"/>
    <n v="1.0499999999999998"/>
    <x v="0"/>
    <x v="6"/>
    <x v="2"/>
  </r>
  <r>
    <x v="6018"/>
    <d v="2021-02-09T00:00:00"/>
    <x v="2"/>
    <s v="Central Park"/>
    <s v="TSQ Brew"/>
    <s v="SPC001"/>
    <x v="3"/>
    <n v="2.5"/>
    <n v="1"/>
    <n v="2.5"/>
    <n v="0.875"/>
    <x v="2"/>
    <x v="7"/>
    <x v="3"/>
  </r>
  <r>
    <x v="6019"/>
    <d v="2023-05-05T00:00:00"/>
    <x v="1"/>
    <s v="Michigan Avenue"/>
    <s v="Loop Latte Lounge"/>
    <s v="COF001"/>
    <x v="2"/>
    <n v="3.75"/>
    <n v="2"/>
    <n v="7.5"/>
    <n v="2.625"/>
    <x v="1"/>
    <x v="2"/>
    <x v="5"/>
  </r>
  <r>
    <x v="6020"/>
    <d v="2021-10-06T00:00:00"/>
    <x v="3"/>
    <s v="Capitol Hill"/>
    <s v="Brew Cafe"/>
    <s v="SND001"/>
    <x v="0"/>
    <n v="0.8"/>
    <n v="2"/>
    <n v="1.6"/>
    <n v="0.55999999999999994"/>
    <x v="2"/>
    <x v="6"/>
    <x v="4"/>
  </r>
  <r>
    <x v="6021"/>
    <d v="2022-01-28T00:00:00"/>
    <x v="0"/>
    <s v="Hollywood Hills"/>
    <s v="Hills Cafe"/>
    <s v="COF001"/>
    <x v="2"/>
    <n v="2.5499999999999998"/>
    <n v="1"/>
    <n v="2.5499999999999998"/>
    <n v="0.89249999999999985"/>
    <x v="0"/>
    <x v="0"/>
    <x v="5"/>
  </r>
  <r>
    <x v="6022"/>
    <d v="2023-04-06T00:00:00"/>
    <x v="0"/>
    <s v="Venice Beach"/>
    <s v="Beach Cafe"/>
    <s v="COF001"/>
    <x v="0"/>
    <n v="2.5"/>
    <n v="1"/>
    <n v="2.5"/>
    <n v="0.875"/>
    <x v="1"/>
    <x v="1"/>
    <x v="6"/>
  </r>
  <r>
    <x v="6023"/>
    <d v="2022-01-09T00:00:00"/>
    <x v="0"/>
    <s v="Hollywood Hills"/>
    <s v="Hills Cafe"/>
    <s v="SKT001"/>
    <x v="4"/>
    <n v="3.5"/>
    <n v="1"/>
    <n v="3.5"/>
    <n v="1.2249999999999999"/>
    <x v="0"/>
    <x v="0"/>
    <x v="0"/>
  </r>
  <r>
    <x v="6024"/>
    <d v="2023-10-19T00:00:00"/>
    <x v="0"/>
    <s v="Venice Beach"/>
    <s v="Beach Cafe"/>
    <s v="COF001"/>
    <x v="1"/>
    <n v="3"/>
    <n v="2"/>
    <n v="6"/>
    <n v="2.0999999999999996"/>
    <x v="1"/>
    <x v="6"/>
    <x v="6"/>
  </r>
  <r>
    <x v="6025"/>
    <d v="2022-06-25T00:00:00"/>
    <x v="0"/>
    <s v="Capitol Hill"/>
    <s v="Espresso"/>
    <s v="SKT001"/>
    <x v="1"/>
    <n v="2.2000000000000002"/>
    <n v="2"/>
    <n v="4.4000000000000004"/>
    <n v="1.54"/>
    <x v="0"/>
    <x v="4"/>
    <x v="2"/>
  </r>
  <r>
    <x v="6026"/>
    <d v="2021-09-11T00:00:00"/>
    <x v="1"/>
    <s v="Michigan Avenue"/>
    <s v="Magnificent Mile Cafe"/>
    <s v="CLD001"/>
    <x v="2"/>
    <n v="7.6"/>
    <n v="1"/>
    <n v="7.6"/>
    <n v="2.6599999999999997"/>
    <x v="2"/>
    <x v="3"/>
    <x v="2"/>
  </r>
  <r>
    <x v="6027"/>
    <d v="2021-12-11T00:00:00"/>
    <x v="3"/>
    <s v="Pike Place"/>
    <s v="Perk Café"/>
    <s v="DES001"/>
    <x v="2"/>
    <n v="3"/>
    <n v="1"/>
    <n v="3"/>
    <n v="1.0499999999999998"/>
    <x v="2"/>
    <x v="8"/>
    <x v="2"/>
  </r>
  <r>
    <x v="6028"/>
    <d v="2022-01-19T00:00:00"/>
    <x v="4"/>
    <s v="Zilker Park"/>
    <s v="Lakeside Brew "/>
    <s v="SKT001"/>
    <x v="4"/>
    <n v="3"/>
    <n v="2"/>
    <n v="6"/>
    <n v="2.0999999999999996"/>
    <x v="0"/>
    <x v="0"/>
    <x v="4"/>
  </r>
  <r>
    <x v="6029"/>
    <d v="2022-04-30T00:00:00"/>
    <x v="2"/>
    <s v="Brooklyn"/>
    <s v="Beanery"/>
    <s v="CLD001"/>
    <x v="5"/>
    <n v="3"/>
    <n v="2"/>
    <n v="6"/>
    <n v="2.0999999999999996"/>
    <x v="0"/>
    <x v="1"/>
    <x v="2"/>
  </r>
  <r>
    <x v="6030"/>
    <d v="2023-07-10T00:00:00"/>
    <x v="1"/>
    <s v="Michigan Avenue"/>
    <s v="Magnificent Mile Cafe"/>
    <s v="SKT001"/>
    <x v="0"/>
    <n v="0.8"/>
    <n v="1"/>
    <n v="0.8"/>
    <n v="0.27999999999999997"/>
    <x v="1"/>
    <x v="5"/>
    <x v="1"/>
  </r>
  <r>
    <x v="6031"/>
    <d v="2023-06-23T00:00:00"/>
    <x v="1"/>
    <s v="Michigan Avenue"/>
    <s v="Magnificent Mile Cafe"/>
    <s v="SND001"/>
    <x v="1"/>
    <n v="3"/>
    <n v="1"/>
    <n v="3"/>
    <n v="1.0499999999999998"/>
    <x v="1"/>
    <x v="4"/>
    <x v="5"/>
  </r>
  <r>
    <x v="6032"/>
    <d v="2021-06-20T00:00:00"/>
    <x v="0"/>
    <s v="Venice Beach"/>
    <s v="Coffee House"/>
    <s v="SKT001"/>
    <x v="3"/>
    <n v="4.5"/>
    <n v="2"/>
    <n v="9"/>
    <n v="3.15"/>
    <x v="2"/>
    <x v="4"/>
    <x v="0"/>
  </r>
  <r>
    <x v="6033"/>
    <d v="2022-12-14T00:00:00"/>
    <x v="2"/>
    <s v="Brooklyn"/>
    <s v="Sip &amp; Savor"/>
    <s v="DES001"/>
    <x v="1"/>
    <n v="2"/>
    <n v="1"/>
    <n v="2"/>
    <n v="0.7"/>
    <x v="0"/>
    <x v="8"/>
    <x v="4"/>
  </r>
  <r>
    <x v="6034"/>
    <d v="2022-08-04T00:00:00"/>
    <x v="1"/>
    <s v="Michigan Avenue"/>
    <s v="Magnificent Mile Cafe"/>
    <s v="SPC001"/>
    <x v="6"/>
    <n v="3.5"/>
    <n v="1"/>
    <n v="3.5"/>
    <n v="1.2249999999999999"/>
    <x v="0"/>
    <x v="9"/>
    <x v="6"/>
  </r>
  <r>
    <x v="6035"/>
    <d v="2022-09-14T00:00:00"/>
    <x v="2"/>
    <s v="Central Park"/>
    <s v="TSQ Brew"/>
    <s v="DES001"/>
    <x v="5"/>
    <n v="4.5"/>
    <n v="1"/>
    <n v="4.5"/>
    <n v="1.575"/>
    <x v="0"/>
    <x v="3"/>
    <x v="4"/>
  </r>
  <r>
    <x v="6036"/>
    <d v="2023-07-28T00:00:00"/>
    <x v="0"/>
    <s v="Venice Beach"/>
    <s v="Coffee House"/>
    <s v="SPC001"/>
    <x v="0"/>
    <n v="2.4500000000000002"/>
    <n v="1"/>
    <n v="2.4500000000000002"/>
    <n v="0.85750000000000004"/>
    <x v="1"/>
    <x v="5"/>
    <x v="5"/>
  </r>
  <r>
    <x v="6037"/>
    <d v="2022-04-08T00:00:00"/>
    <x v="1"/>
    <s v="Michigan Avenue"/>
    <s v="Loop Latte Lounge"/>
    <s v="SPC001"/>
    <x v="2"/>
    <n v="2.5"/>
    <n v="2"/>
    <n v="5"/>
    <n v="1.75"/>
    <x v="0"/>
    <x v="1"/>
    <x v="5"/>
  </r>
  <r>
    <x v="6038"/>
    <d v="2021-04-09T00:00:00"/>
    <x v="4"/>
    <s v="Central Park"/>
    <s v="Delight Café"/>
    <s v="CLD001"/>
    <x v="6"/>
    <n v="2"/>
    <n v="2"/>
    <n v="4"/>
    <n v="1.4"/>
    <x v="2"/>
    <x v="1"/>
    <x v="5"/>
  </r>
  <r>
    <x v="6039"/>
    <d v="2023-01-22T00:00:00"/>
    <x v="4"/>
    <s v="Central Park"/>
    <s v="Delight Café"/>
    <s v="TEA001"/>
    <x v="4"/>
    <n v="3.5"/>
    <n v="1"/>
    <n v="3.5"/>
    <n v="1.2249999999999999"/>
    <x v="1"/>
    <x v="0"/>
    <x v="0"/>
  </r>
  <r>
    <x v="6040"/>
    <d v="2021-08-15T00:00:00"/>
    <x v="1"/>
    <s v="Michigan Avenue"/>
    <s v="Magnificent Mile Cafe"/>
    <s v="COF001"/>
    <x v="0"/>
    <n v="3"/>
    <n v="2"/>
    <n v="6"/>
    <n v="2.0999999999999996"/>
    <x v="2"/>
    <x v="9"/>
    <x v="0"/>
  </r>
  <r>
    <x v="6041"/>
    <d v="2021-12-03T00:00:00"/>
    <x v="3"/>
    <s v="Pike Place"/>
    <s v="Perk Café"/>
    <s v="DES001"/>
    <x v="5"/>
    <n v="0.8"/>
    <n v="1"/>
    <n v="0.8"/>
    <n v="0.27999999999999997"/>
    <x v="2"/>
    <x v="8"/>
    <x v="5"/>
  </r>
  <r>
    <x v="6042"/>
    <d v="2022-09-03T00:00:00"/>
    <x v="4"/>
    <s v="Central Park"/>
    <s v="Suburban Sip Spot"/>
    <s v="TEA001"/>
    <x v="1"/>
    <n v="3.75"/>
    <n v="2"/>
    <n v="7.5"/>
    <n v="2.625"/>
    <x v="0"/>
    <x v="3"/>
    <x v="2"/>
  </r>
  <r>
    <x v="6043"/>
    <d v="2022-05-30T00:00:00"/>
    <x v="4"/>
    <s v="Central Park"/>
    <s v="Delight Café"/>
    <s v="SPC001"/>
    <x v="6"/>
    <n v="4.5"/>
    <n v="1"/>
    <n v="4.5"/>
    <n v="1.575"/>
    <x v="0"/>
    <x v="2"/>
    <x v="1"/>
  </r>
  <r>
    <x v="6044"/>
    <d v="2023-02-07T00:00:00"/>
    <x v="1"/>
    <s v="Michigan Avenue"/>
    <s v="Loop Latte Lounge"/>
    <s v="DES001"/>
    <x v="6"/>
    <n v="4.25"/>
    <n v="2"/>
    <n v="8.5"/>
    <n v="2.9749999999999996"/>
    <x v="1"/>
    <x v="7"/>
    <x v="3"/>
  </r>
  <r>
    <x v="6045"/>
    <d v="2022-08-04T00:00:00"/>
    <x v="4"/>
    <s v="Zilker Park"/>
    <s v="Lakeside Brew "/>
    <s v="DES001"/>
    <x v="0"/>
    <n v="0.8"/>
    <n v="2"/>
    <n v="1.6"/>
    <n v="0.55999999999999994"/>
    <x v="0"/>
    <x v="9"/>
    <x v="6"/>
  </r>
  <r>
    <x v="6046"/>
    <d v="2023-10-24T00:00:00"/>
    <x v="0"/>
    <s v="Venice Beach"/>
    <s v="Coffee House"/>
    <s v="SPC001"/>
    <x v="2"/>
    <n v="3.1"/>
    <n v="2"/>
    <n v="6.2"/>
    <n v="2.17"/>
    <x v="1"/>
    <x v="6"/>
    <x v="3"/>
  </r>
  <r>
    <x v="6047"/>
    <d v="2021-02-05T00:00:00"/>
    <x v="1"/>
    <s v="Michigan Avenue"/>
    <s v="Loop Latte Lounge"/>
    <s v="DES001"/>
    <x v="5"/>
    <n v="4.25"/>
    <n v="1"/>
    <n v="4.25"/>
    <n v="1.4874999999999998"/>
    <x v="2"/>
    <x v="7"/>
    <x v="5"/>
  </r>
  <r>
    <x v="6048"/>
    <d v="2021-10-27T00:00:00"/>
    <x v="2"/>
    <s v="Central Park"/>
    <s v="TSQ Brew"/>
    <s v="COF001"/>
    <x v="1"/>
    <n v="0.8"/>
    <n v="1"/>
    <n v="0.8"/>
    <n v="0.27999999999999997"/>
    <x v="2"/>
    <x v="6"/>
    <x v="4"/>
  </r>
  <r>
    <x v="6049"/>
    <d v="2023-07-21T00:00:00"/>
    <x v="4"/>
    <s v="Central Park"/>
    <s v="Suburban Sip Spot"/>
    <s v="SND001"/>
    <x v="4"/>
    <n v="3.5"/>
    <n v="1"/>
    <n v="3.5"/>
    <n v="1.2249999999999999"/>
    <x v="1"/>
    <x v="5"/>
    <x v="5"/>
  </r>
  <r>
    <x v="6050"/>
    <d v="2021-06-15T00:00:00"/>
    <x v="0"/>
    <s v="Venice Beach"/>
    <s v="Coffee House"/>
    <s v="SPC001"/>
    <x v="3"/>
    <n v="3"/>
    <n v="2"/>
    <n v="6"/>
    <n v="2.0999999999999996"/>
    <x v="2"/>
    <x v="4"/>
    <x v="3"/>
  </r>
  <r>
    <x v="6051"/>
    <d v="2021-12-04T00:00:00"/>
    <x v="2"/>
    <s v="Central Park"/>
    <s v="C P Coffee "/>
    <s v="COF001"/>
    <x v="3"/>
    <n v="2.5"/>
    <n v="2"/>
    <n v="5"/>
    <n v="1.75"/>
    <x v="2"/>
    <x v="8"/>
    <x v="2"/>
  </r>
  <r>
    <x v="6052"/>
    <d v="2022-04-10T00:00:00"/>
    <x v="1"/>
    <s v="Madison Street"/>
    <s v="Park Roaste"/>
    <s v="TEA001"/>
    <x v="0"/>
    <n v="3.25"/>
    <n v="1"/>
    <n v="3.25"/>
    <n v="1.1375"/>
    <x v="0"/>
    <x v="1"/>
    <x v="0"/>
  </r>
  <r>
    <x v="6053"/>
    <d v="2022-05-19T00:00:00"/>
    <x v="4"/>
    <s v="Central Park"/>
    <s v="Suburban Sip Spot"/>
    <s v="CLD001"/>
    <x v="2"/>
    <n v="2.5499999999999998"/>
    <n v="1"/>
    <n v="2.5499999999999998"/>
    <n v="0.89249999999999985"/>
    <x v="0"/>
    <x v="2"/>
    <x v="6"/>
  </r>
  <r>
    <x v="6054"/>
    <d v="2023-01-22T00:00:00"/>
    <x v="1"/>
    <s v="Madison Street"/>
    <s v="Park Roaste"/>
    <s v="SND001"/>
    <x v="1"/>
    <n v="4.25"/>
    <n v="1"/>
    <n v="4.25"/>
    <n v="1.4874999999999998"/>
    <x v="1"/>
    <x v="0"/>
    <x v="0"/>
  </r>
  <r>
    <x v="6055"/>
    <d v="2022-01-17T00:00:00"/>
    <x v="1"/>
    <s v="Madison Street"/>
    <s v="Park Brew"/>
    <s v="SND001"/>
    <x v="0"/>
    <n v="0.8"/>
    <n v="3"/>
    <n v="2.4000000000000004"/>
    <n v="0.84000000000000008"/>
    <x v="0"/>
    <x v="0"/>
    <x v="1"/>
  </r>
  <r>
    <x v="6056"/>
    <d v="2023-04-25T00:00:00"/>
    <x v="3"/>
    <s v="Capitol Hill"/>
    <s v="Brew Cafe"/>
    <s v="COF001"/>
    <x v="3"/>
    <n v="2.5"/>
    <n v="2"/>
    <n v="5"/>
    <n v="1.75"/>
    <x v="1"/>
    <x v="1"/>
    <x v="3"/>
  </r>
  <r>
    <x v="6057"/>
    <d v="2021-01-07T00:00:00"/>
    <x v="4"/>
    <s v="Central Park"/>
    <s v="Delight Café"/>
    <s v="DES001"/>
    <x v="2"/>
    <n v="3.1"/>
    <n v="2"/>
    <n v="6.2"/>
    <n v="2.17"/>
    <x v="2"/>
    <x v="0"/>
    <x v="6"/>
  </r>
  <r>
    <x v="6058"/>
    <d v="2023-06-27T00:00:00"/>
    <x v="0"/>
    <s v="Venice Beach"/>
    <s v="Beach Cafe"/>
    <s v="COF001"/>
    <x v="2"/>
    <n v="3.75"/>
    <n v="1"/>
    <n v="3.75"/>
    <n v="1.3125"/>
    <x v="1"/>
    <x v="4"/>
    <x v="3"/>
  </r>
  <r>
    <x v="6059"/>
    <d v="2022-01-27T00:00:00"/>
    <x v="1"/>
    <s v="Madison Street"/>
    <s v="Park Brew"/>
    <s v="TEA001"/>
    <x v="4"/>
    <n v="12"/>
    <n v="1"/>
    <n v="12"/>
    <n v="4.1999999999999993"/>
    <x v="0"/>
    <x v="0"/>
    <x v="6"/>
  </r>
  <r>
    <x v="6060"/>
    <d v="2022-01-06T00:00:00"/>
    <x v="0"/>
    <s v="Hollywood Hills"/>
    <s v="Hills Cafe"/>
    <s v="COF001"/>
    <x v="0"/>
    <n v="3"/>
    <n v="1"/>
    <n v="3"/>
    <n v="1.0499999999999998"/>
    <x v="0"/>
    <x v="0"/>
    <x v="6"/>
  </r>
  <r>
    <x v="6061"/>
    <d v="2022-07-17T00:00:00"/>
    <x v="3"/>
    <s v="Capitol Hill"/>
    <s v="Brew Cafe"/>
    <s v="COF001"/>
    <x v="2"/>
    <n v="2"/>
    <n v="1"/>
    <n v="2"/>
    <n v="0.7"/>
    <x v="0"/>
    <x v="5"/>
    <x v="0"/>
  </r>
  <r>
    <x v="6062"/>
    <d v="2021-10-01T00:00:00"/>
    <x v="4"/>
    <s v="Zilker Park"/>
    <s v="Lakeside Brew "/>
    <s v="SND001"/>
    <x v="5"/>
    <n v="3.5"/>
    <n v="1"/>
    <n v="3.5"/>
    <n v="1.2249999999999999"/>
    <x v="2"/>
    <x v="6"/>
    <x v="5"/>
  </r>
  <r>
    <x v="6063"/>
    <d v="2021-04-18T00:00:00"/>
    <x v="0"/>
    <s v="Venice Beach"/>
    <s v="Beach Cafe"/>
    <s v="SND001"/>
    <x v="6"/>
    <n v="2.5"/>
    <n v="1"/>
    <n v="2.5"/>
    <n v="0.875"/>
    <x v="2"/>
    <x v="1"/>
    <x v="0"/>
  </r>
  <r>
    <x v="6064"/>
    <d v="2023-12-18T00:00:00"/>
    <x v="1"/>
    <s v="Michigan Avenue"/>
    <s v="Magnificent Mile Cafe"/>
    <s v="COF001"/>
    <x v="2"/>
    <n v="3.5"/>
    <n v="1"/>
    <n v="3.5"/>
    <n v="1.2249999999999999"/>
    <x v="1"/>
    <x v="8"/>
    <x v="1"/>
  </r>
  <r>
    <x v="6065"/>
    <d v="2023-02-15T00:00:00"/>
    <x v="3"/>
    <s v="Capitol Hill"/>
    <s v="Brew Cafe"/>
    <s v="COF001"/>
    <x v="4"/>
    <n v="2.2000000000000002"/>
    <n v="1"/>
    <n v="2.2000000000000002"/>
    <n v="0.77"/>
    <x v="1"/>
    <x v="7"/>
    <x v="4"/>
  </r>
  <r>
    <x v="6066"/>
    <d v="2023-03-26T00:00:00"/>
    <x v="2"/>
    <s v="Central Park"/>
    <s v="C P Coffee "/>
    <s v="COF001"/>
    <x v="0"/>
    <n v="14"/>
    <n v="1"/>
    <n v="14"/>
    <n v="4.8999999999999995"/>
    <x v="1"/>
    <x v="11"/>
    <x v="0"/>
  </r>
  <r>
    <x v="6067"/>
    <d v="2022-10-07T00:00:00"/>
    <x v="1"/>
    <s v="Michigan Avenue"/>
    <s v="Loop Latte Lounge"/>
    <s v="COF001"/>
    <x v="4"/>
    <n v="4.75"/>
    <n v="2"/>
    <n v="9.5"/>
    <n v="3.3249999999999997"/>
    <x v="0"/>
    <x v="6"/>
    <x v="5"/>
  </r>
  <r>
    <x v="6068"/>
    <d v="2022-07-09T00:00:00"/>
    <x v="1"/>
    <s v="Michigan Avenue"/>
    <s v="Loop Latte Lounge"/>
    <s v="DES001"/>
    <x v="4"/>
    <n v="3.5"/>
    <n v="2"/>
    <n v="7"/>
    <n v="2.4499999999999997"/>
    <x v="0"/>
    <x v="5"/>
    <x v="2"/>
  </r>
  <r>
    <x v="6069"/>
    <d v="2022-10-07T00:00:00"/>
    <x v="1"/>
    <s v="Madison Street"/>
    <s v="Park Brew"/>
    <s v="COF001"/>
    <x v="6"/>
    <n v="3"/>
    <n v="2"/>
    <n v="6"/>
    <n v="2.0999999999999996"/>
    <x v="0"/>
    <x v="6"/>
    <x v="5"/>
  </r>
  <r>
    <x v="6070"/>
    <d v="2021-10-29T00:00:00"/>
    <x v="1"/>
    <s v="Madison Street"/>
    <s v="Park Roaste"/>
    <s v="COF001"/>
    <x v="3"/>
    <n v="3.1"/>
    <n v="2"/>
    <n v="6.2"/>
    <n v="2.17"/>
    <x v="2"/>
    <x v="6"/>
    <x v="5"/>
  </r>
  <r>
    <x v="6071"/>
    <d v="2022-04-28T00:00:00"/>
    <x v="0"/>
    <s v="Venice Beach"/>
    <s v="Beach Cafe"/>
    <s v="CLD001"/>
    <x v="6"/>
    <n v="3"/>
    <n v="2"/>
    <n v="6"/>
    <n v="2.0999999999999996"/>
    <x v="0"/>
    <x v="1"/>
    <x v="6"/>
  </r>
  <r>
    <x v="6072"/>
    <d v="2023-11-12T00:00:00"/>
    <x v="1"/>
    <s v="Madison Street"/>
    <s v="Park Brew"/>
    <s v="DES001"/>
    <x v="6"/>
    <n v="3.1"/>
    <n v="2"/>
    <n v="6.2"/>
    <n v="2.17"/>
    <x v="1"/>
    <x v="10"/>
    <x v="0"/>
  </r>
  <r>
    <x v="6073"/>
    <d v="2022-10-13T00:00:00"/>
    <x v="3"/>
    <s v="Pike Place"/>
    <s v="Perk Café"/>
    <s v="SPC001"/>
    <x v="5"/>
    <n v="6.4"/>
    <n v="1"/>
    <n v="6.4"/>
    <n v="2.2399999999999998"/>
    <x v="0"/>
    <x v="6"/>
    <x v="6"/>
  </r>
  <r>
    <x v="6074"/>
    <d v="2021-01-03T00:00:00"/>
    <x v="1"/>
    <s v="Madison Street"/>
    <s v="Park Brew"/>
    <s v="COF001"/>
    <x v="1"/>
    <n v="3"/>
    <n v="1"/>
    <n v="3"/>
    <n v="1.0499999999999998"/>
    <x v="2"/>
    <x v="0"/>
    <x v="0"/>
  </r>
  <r>
    <x v="6075"/>
    <d v="2023-05-02T00:00:00"/>
    <x v="1"/>
    <s v="Madison Street"/>
    <s v="Park Roaste"/>
    <s v="CLD001"/>
    <x v="5"/>
    <n v="3"/>
    <n v="2"/>
    <n v="6"/>
    <n v="2.0999999999999996"/>
    <x v="1"/>
    <x v="2"/>
    <x v="3"/>
  </r>
  <r>
    <x v="6076"/>
    <d v="2023-10-04T00:00:00"/>
    <x v="1"/>
    <s v="Madison Street"/>
    <s v="Park Roaste"/>
    <s v="TEA001"/>
    <x v="1"/>
    <n v="0.8"/>
    <n v="2"/>
    <n v="1.6"/>
    <n v="0.55999999999999994"/>
    <x v="1"/>
    <x v="6"/>
    <x v="4"/>
  </r>
  <r>
    <x v="6077"/>
    <d v="2021-12-17T00:00:00"/>
    <x v="3"/>
    <s v="Pike Place"/>
    <s v="Perk Café"/>
    <s v="SKT001"/>
    <x v="5"/>
    <n v="3.25"/>
    <n v="1"/>
    <n v="3.25"/>
    <n v="1.1375"/>
    <x v="2"/>
    <x v="8"/>
    <x v="5"/>
  </r>
  <r>
    <x v="6078"/>
    <d v="2021-06-07T00:00:00"/>
    <x v="1"/>
    <s v="Michigan Avenue"/>
    <s v="Loop Latte Lounge"/>
    <s v="SPC001"/>
    <x v="6"/>
    <n v="3"/>
    <n v="1"/>
    <n v="3"/>
    <n v="1.0499999999999998"/>
    <x v="2"/>
    <x v="4"/>
    <x v="1"/>
  </r>
  <r>
    <x v="6079"/>
    <d v="2022-12-24T00:00:00"/>
    <x v="0"/>
    <s v="Venice Beach"/>
    <s v="Beach Cafe"/>
    <s v="SND001"/>
    <x v="4"/>
    <n v="3"/>
    <n v="1"/>
    <n v="3"/>
    <n v="1.0499999999999998"/>
    <x v="0"/>
    <x v="8"/>
    <x v="2"/>
  </r>
  <r>
    <x v="6080"/>
    <d v="2023-07-25T00:00:00"/>
    <x v="3"/>
    <s v="Pike Place"/>
    <s v="Perk Café"/>
    <s v="COF001"/>
    <x v="5"/>
    <n v="2.2000000000000002"/>
    <n v="2"/>
    <n v="4.4000000000000004"/>
    <n v="1.54"/>
    <x v="1"/>
    <x v="5"/>
    <x v="3"/>
  </r>
  <r>
    <x v="6081"/>
    <d v="2021-01-25T00:00:00"/>
    <x v="0"/>
    <s v="Hollywood Hills"/>
    <s v="Hills Cafe"/>
    <s v="SND001"/>
    <x v="0"/>
    <n v="4.75"/>
    <n v="1"/>
    <n v="4.75"/>
    <n v="1.6624999999999999"/>
    <x v="2"/>
    <x v="0"/>
    <x v="1"/>
  </r>
  <r>
    <x v="6082"/>
    <d v="2021-01-08T00:00:00"/>
    <x v="3"/>
    <s v="Pike Place"/>
    <s v="Perk Café"/>
    <s v="SPC001"/>
    <x v="1"/>
    <n v="3.5"/>
    <n v="1"/>
    <n v="3.5"/>
    <n v="1.2249999999999999"/>
    <x v="2"/>
    <x v="0"/>
    <x v="5"/>
  </r>
  <r>
    <x v="6083"/>
    <d v="2021-06-08T00:00:00"/>
    <x v="1"/>
    <s v="Michigan Avenue"/>
    <s v="Magnificent Mile Cafe"/>
    <s v="SKT001"/>
    <x v="5"/>
    <n v="2.4500000000000002"/>
    <n v="1"/>
    <n v="2.4500000000000002"/>
    <n v="0.85750000000000004"/>
    <x v="2"/>
    <x v="4"/>
    <x v="3"/>
  </r>
  <r>
    <x v="6084"/>
    <d v="2022-09-15T00:00:00"/>
    <x v="4"/>
    <s v="Central Park"/>
    <s v="Delight Café"/>
    <s v="SPC001"/>
    <x v="3"/>
    <n v="3.75"/>
    <n v="1"/>
    <n v="3.75"/>
    <n v="1.3125"/>
    <x v="0"/>
    <x v="3"/>
    <x v="6"/>
  </r>
  <r>
    <x v="6085"/>
    <d v="2023-09-07T00:00:00"/>
    <x v="2"/>
    <s v="Central Park"/>
    <s v="C P Coffee "/>
    <s v="TEA001"/>
    <x v="0"/>
    <n v="3"/>
    <n v="1"/>
    <n v="3"/>
    <n v="1.0499999999999998"/>
    <x v="1"/>
    <x v="3"/>
    <x v="6"/>
  </r>
  <r>
    <x v="6086"/>
    <d v="2021-11-09T00:00:00"/>
    <x v="4"/>
    <s v="Central Park"/>
    <s v="Suburban Sip Spot"/>
    <s v="CLD001"/>
    <x v="5"/>
    <n v="4.75"/>
    <n v="2"/>
    <n v="9.5"/>
    <n v="3.3249999999999997"/>
    <x v="2"/>
    <x v="10"/>
    <x v="3"/>
  </r>
  <r>
    <x v="6087"/>
    <d v="2021-02-20T00:00:00"/>
    <x v="1"/>
    <s v="Michigan Avenue"/>
    <s v="Magnificent Mile Cafe"/>
    <s v="CLD001"/>
    <x v="3"/>
    <n v="3.5"/>
    <n v="1"/>
    <n v="3.5"/>
    <n v="1.2249999999999999"/>
    <x v="2"/>
    <x v="7"/>
    <x v="2"/>
  </r>
  <r>
    <x v="6088"/>
    <d v="2021-03-21T00:00:00"/>
    <x v="3"/>
    <s v="Pike Place"/>
    <s v="Perk Café"/>
    <s v="SND001"/>
    <x v="5"/>
    <n v="3"/>
    <n v="1"/>
    <n v="3"/>
    <n v="1.0499999999999998"/>
    <x v="2"/>
    <x v="11"/>
    <x v="0"/>
  </r>
  <r>
    <x v="6089"/>
    <d v="2023-02-06T00:00:00"/>
    <x v="0"/>
    <s v="Hollywood Hills"/>
    <s v="Hills Cafe"/>
    <s v="COF001"/>
    <x v="6"/>
    <n v="2"/>
    <n v="2"/>
    <n v="4"/>
    <n v="1.4"/>
    <x v="1"/>
    <x v="7"/>
    <x v="1"/>
  </r>
  <r>
    <x v="6090"/>
    <d v="2021-03-06T00:00:00"/>
    <x v="4"/>
    <s v="Zilker Park"/>
    <s v="Lakeside Brew "/>
    <s v="COF001"/>
    <x v="0"/>
    <n v="3"/>
    <n v="2"/>
    <n v="6"/>
    <n v="2.0999999999999996"/>
    <x v="2"/>
    <x v="11"/>
    <x v="2"/>
  </r>
  <r>
    <x v="6091"/>
    <d v="2023-07-29T00:00:00"/>
    <x v="1"/>
    <s v="Michigan Avenue"/>
    <s v="Magnificent Mile Cafe"/>
    <s v="DES001"/>
    <x v="4"/>
    <n v="3.5"/>
    <n v="1"/>
    <n v="3.5"/>
    <n v="1.2249999999999999"/>
    <x v="1"/>
    <x v="5"/>
    <x v="2"/>
  </r>
  <r>
    <x v="6092"/>
    <d v="2021-11-16T00:00:00"/>
    <x v="1"/>
    <s v="Madison Street"/>
    <s v="Park Brew"/>
    <s v="SPC001"/>
    <x v="1"/>
    <n v="2.5"/>
    <n v="1"/>
    <n v="2.5"/>
    <n v="0.875"/>
    <x v="2"/>
    <x v="10"/>
    <x v="3"/>
  </r>
  <r>
    <x v="6093"/>
    <d v="2023-12-22T00:00:00"/>
    <x v="4"/>
    <s v="Central Park"/>
    <s v="Delight Café"/>
    <s v="SND001"/>
    <x v="4"/>
    <n v="3"/>
    <n v="2"/>
    <n v="6"/>
    <n v="2.0999999999999996"/>
    <x v="1"/>
    <x v="8"/>
    <x v="5"/>
  </r>
  <r>
    <x v="6094"/>
    <d v="2021-01-01T00:00:00"/>
    <x v="3"/>
    <s v="Pike Place"/>
    <s v="Perk Café"/>
    <s v="DES001"/>
    <x v="4"/>
    <n v="2.2000000000000002"/>
    <n v="2"/>
    <n v="4.4000000000000004"/>
    <n v="1.54"/>
    <x v="2"/>
    <x v="0"/>
    <x v="5"/>
  </r>
  <r>
    <x v="6095"/>
    <d v="2023-10-18T00:00:00"/>
    <x v="4"/>
    <s v="Central Park"/>
    <s v="Suburban Sip Spot"/>
    <s v="SKT001"/>
    <x v="3"/>
    <n v="4.5"/>
    <n v="1"/>
    <n v="4.5"/>
    <n v="1.575"/>
    <x v="1"/>
    <x v="6"/>
    <x v="4"/>
  </r>
  <r>
    <x v="6096"/>
    <d v="2021-02-22T00:00:00"/>
    <x v="0"/>
    <s v="Hollywood Hills"/>
    <s v="Hills Cafe"/>
    <s v="DES001"/>
    <x v="4"/>
    <n v="3.75"/>
    <n v="1"/>
    <n v="3.75"/>
    <n v="1.3125"/>
    <x v="2"/>
    <x v="7"/>
    <x v="1"/>
  </r>
  <r>
    <x v="6097"/>
    <d v="2023-01-24T00:00:00"/>
    <x v="0"/>
    <s v="Capitol Hill"/>
    <s v="Espresso"/>
    <s v="SND001"/>
    <x v="3"/>
    <n v="3"/>
    <n v="1"/>
    <n v="3"/>
    <n v="1.0499999999999998"/>
    <x v="1"/>
    <x v="0"/>
    <x v="3"/>
  </r>
  <r>
    <x v="6098"/>
    <d v="2021-03-14T00:00:00"/>
    <x v="0"/>
    <s v="Hollywood Hills"/>
    <s v="Hills Cafe"/>
    <s v="CLD001"/>
    <x v="1"/>
    <n v="3"/>
    <n v="1"/>
    <n v="3"/>
    <n v="1.0499999999999998"/>
    <x v="2"/>
    <x v="11"/>
    <x v="0"/>
  </r>
  <r>
    <x v="6099"/>
    <d v="2021-07-10T00:00:00"/>
    <x v="3"/>
    <s v="Capitol Hill"/>
    <s v="Brew Cafe"/>
    <s v="TEA001"/>
    <x v="0"/>
    <n v="3.5"/>
    <n v="2"/>
    <n v="7"/>
    <n v="2.4499999999999997"/>
    <x v="2"/>
    <x v="5"/>
    <x v="2"/>
  </r>
  <r>
    <x v="6100"/>
    <d v="2022-09-09T00:00:00"/>
    <x v="4"/>
    <s v="Central Park"/>
    <s v="Delight Café"/>
    <s v="COF001"/>
    <x v="4"/>
    <n v="3.5"/>
    <n v="1"/>
    <n v="3.5"/>
    <n v="1.2249999999999999"/>
    <x v="0"/>
    <x v="3"/>
    <x v="5"/>
  </r>
  <r>
    <x v="6101"/>
    <d v="2022-03-20T00:00:00"/>
    <x v="4"/>
    <s v="Central Park"/>
    <s v="Delight Café"/>
    <s v="SPC001"/>
    <x v="0"/>
    <n v="2.2000000000000002"/>
    <n v="2"/>
    <n v="4.4000000000000004"/>
    <n v="1.54"/>
    <x v="0"/>
    <x v="11"/>
    <x v="0"/>
  </r>
  <r>
    <x v="6102"/>
    <d v="2023-01-20T00:00:00"/>
    <x v="0"/>
    <s v="Venice Beach"/>
    <s v="Beach Cafe"/>
    <s v="DES001"/>
    <x v="6"/>
    <n v="3"/>
    <n v="2"/>
    <n v="6"/>
    <n v="2.0999999999999996"/>
    <x v="1"/>
    <x v="0"/>
    <x v="5"/>
  </r>
  <r>
    <x v="6103"/>
    <d v="2022-06-20T00:00:00"/>
    <x v="0"/>
    <s v="Venice Beach"/>
    <s v="Coffee House"/>
    <s v="SND001"/>
    <x v="3"/>
    <n v="3.1"/>
    <n v="2"/>
    <n v="6.2"/>
    <n v="2.17"/>
    <x v="0"/>
    <x v="4"/>
    <x v="1"/>
  </r>
  <r>
    <x v="6104"/>
    <d v="2022-12-04T00:00:00"/>
    <x v="3"/>
    <s v="Capitol Hill"/>
    <s v="Brew Cafe"/>
    <s v="SKT001"/>
    <x v="4"/>
    <n v="3.75"/>
    <n v="1"/>
    <n v="3.75"/>
    <n v="1.3125"/>
    <x v="0"/>
    <x v="8"/>
    <x v="0"/>
  </r>
  <r>
    <x v="6105"/>
    <d v="2023-02-01T00:00:00"/>
    <x v="0"/>
    <s v="Capitol Hill"/>
    <s v="Espresso"/>
    <s v="TEA001"/>
    <x v="3"/>
    <n v="0.8"/>
    <n v="1"/>
    <n v="0.8"/>
    <n v="0.27999999999999997"/>
    <x v="1"/>
    <x v="7"/>
    <x v="4"/>
  </r>
  <r>
    <x v="6106"/>
    <d v="2023-06-21T00:00:00"/>
    <x v="1"/>
    <s v="Michigan Avenue"/>
    <s v="Loop Latte Lounge"/>
    <s v="CLD001"/>
    <x v="0"/>
    <n v="4.25"/>
    <n v="1"/>
    <n v="4.25"/>
    <n v="1.4874999999999998"/>
    <x v="1"/>
    <x v="4"/>
    <x v="4"/>
  </r>
  <r>
    <x v="6107"/>
    <d v="2021-01-31T00:00:00"/>
    <x v="2"/>
    <s v="Brooklyn"/>
    <s v="Sip &amp; Savor"/>
    <s v="CLD001"/>
    <x v="4"/>
    <n v="0.8"/>
    <n v="2"/>
    <n v="1.6"/>
    <n v="0.55999999999999994"/>
    <x v="2"/>
    <x v="0"/>
    <x v="0"/>
  </r>
  <r>
    <x v="6108"/>
    <d v="2022-11-27T00:00:00"/>
    <x v="0"/>
    <s v="Venice Beach"/>
    <s v="Coffee House"/>
    <s v="COF001"/>
    <x v="5"/>
    <n v="2.5499999999999998"/>
    <n v="2"/>
    <n v="5.0999999999999996"/>
    <n v="1.7849999999999997"/>
    <x v="0"/>
    <x v="10"/>
    <x v="0"/>
  </r>
  <r>
    <x v="6109"/>
    <d v="2022-12-25T00:00:00"/>
    <x v="2"/>
    <s v="Brooklyn"/>
    <s v="Beanery"/>
    <s v="SPC001"/>
    <x v="6"/>
    <n v="3"/>
    <n v="1"/>
    <n v="3"/>
    <n v="1.0499999999999998"/>
    <x v="0"/>
    <x v="8"/>
    <x v="0"/>
  </r>
  <r>
    <x v="6110"/>
    <d v="2021-01-18T00:00:00"/>
    <x v="2"/>
    <s v="Brooklyn"/>
    <s v="Sip &amp; Savor"/>
    <s v="TEA001"/>
    <x v="1"/>
    <n v="4.25"/>
    <n v="1"/>
    <n v="4.25"/>
    <n v="1.4874999999999998"/>
    <x v="2"/>
    <x v="0"/>
    <x v="1"/>
  </r>
  <r>
    <x v="6111"/>
    <d v="2023-09-09T00:00:00"/>
    <x v="4"/>
    <s v="Central Park"/>
    <s v="Suburban Sip Spot"/>
    <s v="SPC001"/>
    <x v="2"/>
    <n v="0.8"/>
    <n v="2"/>
    <n v="1.6"/>
    <n v="0.55999999999999994"/>
    <x v="1"/>
    <x v="3"/>
    <x v="2"/>
  </r>
  <r>
    <x v="6112"/>
    <d v="2022-10-09T00:00:00"/>
    <x v="4"/>
    <s v="Central Park"/>
    <s v="Suburban Sip Spot"/>
    <s v="SKT001"/>
    <x v="1"/>
    <n v="2.2000000000000002"/>
    <n v="2"/>
    <n v="4.4000000000000004"/>
    <n v="1.54"/>
    <x v="0"/>
    <x v="6"/>
    <x v="0"/>
  </r>
  <r>
    <x v="6113"/>
    <d v="2021-12-31T00:00:00"/>
    <x v="0"/>
    <s v="Venice Beach"/>
    <s v="Beach Cafe"/>
    <s v="CLD001"/>
    <x v="0"/>
    <n v="4"/>
    <n v="1"/>
    <n v="4"/>
    <n v="1.4"/>
    <x v="2"/>
    <x v="8"/>
    <x v="5"/>
  </r>
  <r>
    <x v="6114"/>
    <d v="2023-08-21T00:00:00"/>
    <x v="0"/>
    <s v="Venice Beach"/>
    <s v="Coffee House"/>
    <s v="CLD001"/>
    <x v="5"/>
    <n v="4"/>
    <n v="2"/>
    <n v="8"/>
    <n v="2.8"/>
    <x v="1"/>
    <x v="9"/>
    <x v="1"/>
  </r>
  <r>
    <x v="6115"/>
    <d v="2023-04-10T00:00:00"/>
    <x v="1"/>
    <s v="Madison Street"/>
    <s v="Park Roaste"/>
    <s v="SPC001"/>
    <x v="0"/>
    <n v="3.5"/>
    <n v="1"/>
    <n v="3.5"/>
    <n v="1.2249999999999999"/>
    <x v="1"/>
    <x v="1"/>
    <x v="1"/>
  </r>
  <r>
    <x v="6116"/>
    <d v="2023-06-12T00:00:00"/>
    <x v="0"/>
    <s v="Venice Beach"/>
    <s v="Beach Cafe"/>
    <s v="COF001"/>
    <x v="5"/>
    <n v="3"/>
    <n v="2"/>
    <n v="6"/>
    <n v="2.0999999999999996"/>
    <x v="1"/>
    <x v="4"/>
    <x v="1"/>
  </r>
  <r>
    <x v="6117"/>
    <d v="2021-11-15T00:00:00"/>
    <x v="2"/>
    <s v="Brooklyn"/>
    <s v="Beanery"/>
    <s v="COF001"/>
    <x v="1"/>
    <n v="2.5"/>
    <n v="1"/>
    <n v="2.5"/>
    <n v="0.875"/>
    <x v="2"/>
    <x v="10"/>
    <x v="1"/>
  </r>
  <r>
    <x v="6118"/>
    <d v="2021-07-13T00:00:00"/>
    <x v="3"/>
    <s v="Pike Place"/>
    <s v="Perk Café"/>
    <s v="DES001"/>
    <x v="1"/>
    <n v="2.2000000000000002"/>
    <n v="1"/>
    <n v="2.2000000000000002"/>
    <n v="0.77"/>
    <x v="2"/>
    <x v="5"/>
    <x v="3"/>
  </r>
  <r>
    <x v="6119"/>
    <d v="2023-06-19T00:00:00"/>
    <x v="0"/>
    <s v="Capitol Hill"/>
    <s v="Espresso"/>
    <s v="SKT001"/>
    <x v="1"/>
    <n v="4"/>
    <n v="2"/>
    <n v="8"/>
    <n v="2.8"/>
    <x v="1"/>
    <x v="4"/>
    <x v="1"/>
  </r>
  <r>
    <x v="6120"/>
    <d v="2021-01-31T00:00:00"/>
    <x v="2"/>
    <s v="Brooklyn"/>
    <s v="Sip &amp; Savor"/>
    <s v="DES001"/>
    <x v="2"/>
    <n v="3.25"/>
    <n v="1"/>
    <n v="3.25"/>
    <n v="1.1375"/>
    <x v="2"/>
    <x v="0"/>
    <x v="0"/>
  </r>
  <r>
    <x v="6121"/>
    <d v="2021-06-05T00:00:00"/>
    <x v="1"/>
    <s v="Michigan Avenue"/>
    <s v="Loop Latte Lounge"/>
    <s v="SND001"/>
    <x v="5"/>
    <n v="3.75"/>
    <n v="1"/>
    <n v="3.75"/>
    <n v="1.3125"/>
    <x v="2"/>
    <x v="4"/>
    <x v="2"/>
  </r>
  <r>
    <x v="6122"/>
    <d v="2022-08-17T00:00:00"/>
    <x v="0"/>
    <s v="Hollywood Hills"/>
    <s v="Hills Cafe"/>
    <s v="SND001"/>
    <x v="6"/>
    <n v="0.8"/>
    <n v="2"/>
    <n v="1.6"/>
    <n v="0.55999999999999994"/>
    <x v="0"/>
    <x v="9"/>
    <x v="4"/>
  </r>
  <r>
    <x v="6123"/>
    <d v="2022-01-23T00:00:00"/>
    <x v="2"/>
    <s v="Brooklyn"/>
    <s v="Beanery"/>
    <s v="SND001"/>
    <x v="5"/>
    <n v="4.25"/>
    <n v="1"/>
    <n v="4.25"/>
    <n v="1.4874999999999998"/>
    <x v="0"/>
    <x v="0"/>
    <x v="0"/>
  </r>
  <r>
    <x v="6124"/>
    <d v="2023-10-12T00:00:00"/>
    <x v="1"/>
    <s v="Madison Street"/>
    <s v="Park Roaste"/>
    <s v="SKT001"/>
    <x v="5"/>
    <n v="0.8"/>
    <n v="2"/>
    <n v="1.6"/>
    <n v="0.55999999999999994"/>
    <x v="1"/>
    <x v="6"/>
    <x v="6"/>
  </r>
  <r>
    <x v="6125"/>
    <d v="2021-07-09T00:00:00"/>
    <x v="0"/>
    <s v="Hollywood Hills"/>
    <s v="Hills Cafe"/>
    <s v="TEA001"/>
    <x v="2"/>
    <n v="3"/>
    <n v="1"/>
    <n v="3"/>
    <n v="1.0499999999999998"/>
    <x v="2"/>
    <x v="5"/>
    <x v="5"/>
  </r>
  <r>
    <x v="6126"/>
    <d v="2021-02-18T00:00:00"/>
    <x v="2"/>
    <s v="Brooklyn"/>
    <s v="Beanery"/>
    <s v="SND001"/>
    <x v="6"/>
    <n v="0.8"/>
    <n v="3"/>
    <n v="2.4000000000000004"/>
    <n v="0.84000000000000008"/>
    <x v="2"/>
    <x v="7"/>
    <x v="6"/>
  </r>
  <r>
    <x v="6127"/>
    <d v="2021-10-11T00:00:00"/>
    <x v="2"/>
    <s v="Brooklyn"/>
    <s v="Sip &amp; Savor"/>
    <s v="SKT001"/>
    <x v="5"/>
    <n v="4.5"/>
    <n v="1"/>
    <n v="4.5"/>
    <n v="1.575"/>
    <x v="2"/>
    <x v="6"/>
    <x v="1"/>
  </r>
  <r>
    <x v="6128"/>
    <d v="2022-03-02T00:00:00"/>
    <x v="0"/>
    <s v="Venice Beach"/>
    <s v="Beach Cafe"/>
    <s v="TEA001"/>
    <x v="0"/>
    <n v="2.5"/>
    <n v="1"/>
    <n v="2.5"/>
    <n v="0.875"/>
    <x v="0"/>
    <x v="11"/>
    <x v="4"/>
  </r>
  <r>
    <x v="6129"/>
    <d v="2022-07-31T00:00:00"/>
    <x v="4"/>
    <s v="Zilker Park"/>
    <s v="Lakeside Brew "/>
    <s v="SPC001"/>
    <x v="2"/>
    <n v="3.75"/>
    <n v="2"/>
    <n v="7.5"/>
    <n v="2.625"/>
    <x v="0"/>
    <x v="5"/>
    <x v="0"/>
  </r>
  <r>
    <x v="6130"/>
    <d v="2021-10-08T00:00:00"/>
    <x v="1"/>
    <s v="Madison Street"/>
    <s v="Park Brew"/>
    <s v="SPC001"/>
    <x v="5"/>
    <n v="2"/>
    <n v="2"/>
    <n v="4"/>
    <n v="1.4"/>
    <x v="2"/>
    <x v="6"/>
    <x v="5"/>
  </r>
  <r>
    <x v="6131"/>
    <d v="2022-02-06T00:00:00"/>
    <x v="0"/>
    <s v="Venice Beach"/>
    <s v="Beach Cafe"/>
    <s v="SKT001"/>
    <x v="6"/>
    <n v="3.25"/>
    <n v="1"/>
    <n v="3.25"/>
    <n v="1.1375"/>
    <x v="0"/>
    <x v="7"/>
    <x v="0"/>
  </r>
  <r>
    <x v="6132"/>
    <d v="2022-01-20T00:00:00"/>
    <x v="0"/>
    <s v="Venice Beach"/>
    <s v="Coffee House"/>
    <s v="SND001"/>
    <x v="3"/>
    <n v="3"/>
    <n v="2"/>
    <n v="6"/>
    <n v="2.0999999999999996"/>
    <x v="0"/>
    <x v="0"/>
    <x v="6"/>
  </r>
  <r>
    <x v="6133"/>
    <d v="2023-12-12T00:00:00"/>
    <x v="4"/>
    <s v="Zilker Park"/>
    <s v="Lakeside Brew "/>
    <s v="COF001"/>
    <x v="3"/>
    <n v="2.5499999999999998"/>
    <n v="2"/>
    <n v="5.0999999999999996"/>
    <n v="1.7849999999999997"/>
    <x v="1"/>
    <x v="8"/>
    <x v="3"/>
  </r>
  <r>
    <x v="6134"/>
    <d v="2023-09-25T00:00:00"/>
    <x v="1"/>
    <s v="Madison Street"/>
    <s v="Park Roaste"/>
    <s v="TEA001"/>
    <x v="4"/>
    <n v="3.75"/>
    <n v="1"/>
    <n v="3.75"/>
    <n v="1.3125"/>
    <x v="1"/>
    <x v="3"/>
    <x v="1"/>
  </r>
  <r>
    <x v="6135"/>
    <d v="2021-12-20T00:00:00"/>
    <x v="0"/>
    <s v="Hollywood Hills"/>
    <s v="Hills Cafe"/>
    <s v="COF001"/>
    <x v="5"/>
    <n v="3"/>
    <n v="1"/>
    <n v="3"/>
    <n v="1.0499999999999998"/>
    <x v="2"/>
    <x v="8"/>
    <x v="1"/>
  </r>
  <r>
    <x v="6136"/>
    <d v="2022-08-06T00:00:00"/>
    <x v="3"/>
    <s v="Capitol Hill"/>
    <s v="Brew Cafe"/>
    <s v="SPC001"/>
    <x v="5"/>
    <n v="2.4500000000000002"/>
    <n v="1"/>
    <n v="2.4500000000000002"/>
    <n v="0.85750000000000004"/>
    <x v="0"/>
    <x v="9"/>
    <x v="2"/>
  </r>
  <r>
    <x v="6137"/>
    <d v="2023-11-01T00:00:00"/>
    <x v="1"/>
    <s v="Michigan Avenue"/>
    <s v="Magnificent Mile Cafe"/>
    <s v="CLD001"/>
    <x v="2"/>
    <n v="4.5"/>
    <n v="1"/>
    <n v="4.5"/>
    <n v="1.575"/>
    <x v="1"/>
    <x v="10"/>
    <x v="4"/>
  </r>
  <r>
    <x v="6138"/>
    <d v="2023-04-11T00:00:00"/>
    <x v="0"/>
    <s v="Capitol Hill"/>
    <s v="Espresso"/>
    <s v="COF001"/>
    <x v="1"/>
    <n v="3.5"/>
    <n v="1"/>
    <n v="3.5"/>
    <n v="1.2249999999999999"/>
    <x v="1"/>
    <x v="1"/>
    <x v="3"/>
  </r>
  <r>
    <x v="6139"/>
    <d v="2023-05-05T00:00:00"/>
    <x v="2"/>
    <s v="Central Park"/>
    <s v="C P Coffee "/>
    <s v="TEA001"/>
    <x v="0"/>
    <n v="3.75"/>
    <n v="1"/>
    <n v="3.75"/>
    <n v="1.3125"/>
    <x v="1"/>
    <x v="2"/>
    <x v="5"/>
  </r>
  <r>
    <x v="6140"/>
    <d v="2022-05-15T00:00:00"/>
    <x v="1"/>
    <s v="Madison Street"/>
    <s v="Park Roaste"/>
    <s v="TEA001"/>
    <x v="6"/>
    <n v="2.2000000000000002"/>
    <n v="2"/>
    <n v="4.4000000000000004"/>
    <n v="1.54"/>
    <x v="0"/>
    <x v="2"/>
    <x v="0"/>
  </r>
  <r>
    <x v="6141"/>
    <d v="2021-06-04T00:00:00"/>
    <x v="2"/>
    <s v="Central Park"/>
    <s v="C P Coffee "/>
    <s v="CLD001"/>
    <x v="1"/>
    <n v="2.5"/>
    <n v="2"/>
    <n v="5"/>
    <n v="1.75"/>
    <x v="2"/>
    <x v="4"/>
    <x v="5"/>
  </r>
  <r>
    <x v="6142"/>
    <d v="2021-06-03T00:00:00"/>
    <x v="0"/>
    <s v="Venice Beach"/>
    <s v="Coffee House"/>
    <s v="SKT001"/>
    <x v="1"/>
    <n v="2.4500000000000002"/>
    <n v="2"/>
    <n v="4.9000000000000004"/>
    <n v="1.7150000000000001"/>
    <x v="2"/>
    <x v="4"/>
    <x v="6"/>
  </r>
  <r>
    <x v="6143"/>
    <d v="2023-10-17T00:00:00"/>
    <x v="0"/>
    <s v="Capitol Hill"/>
    <s v="Espresso"/>
    <s v="CLD001"/>
    <x v="0"/>
    <n v="2.5"/>
    <n v="2"/>
    <n v="5"/>
    <n v="1.75"/>
    <x v="1"/>
    <x v="6"/>
    <x v="3"/>
  </r>
  <r>
    <x v="6144"/>
    <d v="2021-04-04T00:00:00"/>
    <x v="3"/>
    <s v="Pike Place"/>
    <s v="Perk Café"/>
    <s v="DES001"/>
    <x v="6"/>
    <n v="2"/>
    <n v="1"/>
    <n v="2"/>
    <n v="0.7"/>
    <x v="2"/>
    <x v="1"/>
    <x v="0"/>
  </r>
  <r>
    <x v="6145"/>
    <d v="2021-09-22T00:00:00"/>
    <x v="3"/>
    <s v="Capitol Hill"/>
    <s v="Brew Cafe"/>
    <s v="CLD001"/>
    <x v="2"/>
    <n v="3.75"/>
    <n v="1"/>
    <n v="3.75"/>
    <n v="1.3125"/>
    <x v="2"/>
    <x v="3"/>
    <x v="4"/>
  </r>
  <r>
    <x v="6146"/>
    <d v="2021-10-07T00:00:00"/>
    <x v="3"/>
    <s v="Pike Place"/>
    <s v="Perk Café"/>
    <s v="CLD001"/>
    <x v="3"/>
    <n v="0.8"/>
    <n v="3"/>
    <n v="2.4000000000000004"/>
    <n v="0.84000000000000008"/>
    <x v="2"/>
    <x v="6"/>
    <x v="6"/>
  </r>
  <r>
    <x v="6147"/>
    <d v="2022-03-06T00:00:00"/>
    <x v="2"/>
    <s v="Brooklyn"/>
    <s v="Beanery"/>
    <s v="DES001"/>
    <x v="1"/>
    <n v="3.75"/>
    <n v="2"/>
    <n v="7.5"/>
    <n v="2.625"/>
    <x v="0"/>
    <x v="11"/>
    <x v="0"/>
  </r>
  <r>
    <x v="6148"/>
    <d v="2022-11-30T00:00:00"/>
    <x v="1"/>
    <s v="Michigan Avenue"/>
    <s v="Magnificent Mile Cafe"/>
    <s v="CLD001"/>
    <x v="1"/>
    <n v="0.8"/>
    <n v="2"/>
    <n v="1.6"/>
    <n v="0.55999999999999994"/>
    <x v="0"/>
    <x v="10"/>
    <x v="4"/>
  </r>
  <r>
    <x v="6149"/>
    <d v="2022-05-14T00:00:00"/>
    <x v="0"/>
    <s v="Venice Beach"/>
    <s v="Coffee House"/>
    <s v="TEA001"/>
    <x v="2"/>
    <n v="2.5"/>
    <n v="2"/>
    <n v="5"/>
    <n v="1.75"/>
    <x v="0"/>
    <x v="2"/>
    <x v="2"/>
  </r>
  <r>
    <x v="6150"/>
    <d v="2021-11-05T00:00:00"/>
    <x v="0"/>
    <s v="Venice Beach"/>
    <s v="Coffee House"/>
    <s v="DES001"/>
    <x v="6"/>
    <n v="2"/>
    <n v="1"/>
    <n v="2"/>
    <n v="0.7"/>
    <x v="2"/>
    <x v="10"/>
    <x v="5"/>
  </r>
  <r>
    <x v="6151"/>
    <d v="2022-06-15T00:00:00"/>
    <x v="4"/>
    <s v="Central Park"/>
    <s v="Delight Café"/>
    <s v="DES001"/>
    <x v="4"/>
    <n v="8.9499999999999993"/>
    <n v="1"/>
    <n v="8.9499999999999993"/>
    <n v="3.1324999999999994"/>
    <x v="0"/>
    <x v="4"/>
    <x v="4"/>
  </r>
  <r>
    <x v="6152"/>
    <d v="2021-02-07T00:00:00"/>
    <x v="1"/>
    <s v="Michigan Avenue"/>
    <s v="Loop Latte Lounge"/>
    <s v="SND001"/>
    <x v="0"/>
    <n v="3"/>
    <n v="1"/>
    <n v="3"/>
    <n v="1.0499999999999998"/>
    <x v="2"/>
    <x v="7"/>
    <x v="0"/>
  </r>
  <r>
    <x v="6153"/>
    <d v="2021-06-07T00:00:00"/>
    <x v="0"/>
    <s v="Venice Beach"/>
    <s v="Beach Cafe"/>
    <s v="TEA001"/>
    <x v="0"/>
    <n v="3"/>
    <n v="1"/>
    <n v="3"/>
    <n v="1.0499999999999998"/>
    <x v="2"/>
    <x v="4"/>
    <x v="1"/>
  </r>
  <r>
    <x v="6154"/>
    <d v="2021-04-22T00:00:00"/>
    <x v="4"/>
    <s v="Central Park"/>
    <s v="Delight Café"/>
    <s v="SPC001"/>
    <x v="4"/>
    <n v="4.75"/>
    <n v="1"/>
    <n v="4.75"/>
    <n v="1.6624999999999999"/>
    <x v="2"/>
    <x v="1"/>
    <x v="6"/>
  </r>
  <r>
    <x v="6155"/>
    <d v="2022-08-14T00:00:00"/>
    <x v="1"/>
    <s v="Madison Street"/>
    <s v="Park Roaste"/>
    <s v="TEA001"/>
    <x v="5"/>
    <n v="2.5"/>
    <n v="1"/>
    <n v="2.5"/>
    <n v="0.875"/>
    <x v="0"/>
    <x v="9"/>
    <x v="0"/>
  </r>
  <r>
    <x v="6156"/>
    <d v="2021-09-13T00:00:00"/>
    <x v="2"/>
    <s v="Central Park"/>
    <s v="C P Coffee "/>
    <s v="TEA001"/>
    <x v="5"/>
    <n v="3.75"/>
    <n v="1"/>
    <n v="3.75"/>
    <n v="1.3125"/>
    <x v="2"/>
    <x v="3"/>
    <x v="1"/>
  </r>
  <r>
    <x v="6157"/>
    <d v="2023-12-16T00:00:00"/>
    <x v="3"/>
    <s v="Capitol Hill"/>
    <s v="Brew Cafe"/>
    <s v="SND001"/>
    <x v="6"/>
    <n v="3.1"/>
    <n v="1"/>
    <n v="3.1"/>
    <n v="1.085"/>
    <x v="1"/>
    <x v="8"/>
    <x v="2"/>
  </r>
  <r>
    <x v="6158"/>
    <d v="2023-12-25T00:00:00"/>
    <x v="0"/>
    <s v="Hollywood Hills"/>
    <s v="Hills Cafe"/>
    <s v="TEA001"/>
    <x v="0"/>
    <n v="4"/>
    <n v="1"/>
    <n v="4"/>
    <n v="1.4"/>
    <x v="1"/>
    <x v="8"/>
    <x v="1"/>
  </r>
  <r>
    <x v="6159"/>
    <d v="2021-08-04T00:00:00"/>
    <x v="1"/>
    <s v="Michigan Avenue"/>
    <s v="Loop Latte Lounge"/>
    <s v="TEA001"/>
    <x v="0"/>
    <n v="2"/>
    <n v="2"/>
    <n v="4"/>
    <n v="1.4"/>
    <x v="2"/>
    <x v="9"/>
    <x v="4"/>
  </r>
  <r>
    <x v="6160"/>
    <d v="2021-07-09T00:00:00"/>
    <x v="2"/>
    <s v="Central Park"/>
    <s v="C P Coffee "/>
    <s v="DES001"/>
    <x v="1"/>
    <n v="2.4500000000000002"/>
    <n v="2"/>
    <n v="4.9000000000000004"/>
    <n v="1.7150000000000001"/>
    <x v="2"/>
    <x v="5"/>
    <x v="5"/>
  </r>
  <r>
    <x v="6161"/>
    <d v="2023-04-25T00:00:00"/>
    <x v="0"/>
    <s v="Capitol Hill"/>
    <s v="Espresso"/>
    <s v="SPC001"/>
    <x v="0"/>
    <n v="3.75"/>
    <n v="1"/>
    <n v="3.75"/>
    <n v="1.3125"/>
    <x v="1"/>
    <x v="1"/>
    <x v="3"/>
  </r>
  <r>
    <x v="6162"/>
    <d v="2022-02-25T00:00:00"/>
    <x v="1"/>
    <s v="Michigan Avenue"/>
    <s v="Magnificent Mile Cafe"/>
    <s v="SPC001"/>
    <x v="3"/>
    <n v="2.2000000000000002"/>
    <n v="2"/>
    <n v="4.4000000000000004"/>
    <n v="1.54"/>
    <x v="0"/>
    <x v="7"/>
    <x v="5"/>
  </r>
  <r>
    <x v="6163"/>
    <d v="2023-08-22T00:00:00"/>
    <x v="1"/>
    <s v="Michigan Avenue"/>
    <s v="Loop Latte Lounge"/>
    <s v="SKT001"/>
    <x v="4"/>
    <n v="3.5"/>
    <n v="1"/>
    <n v="3.5"/>
    <n v="1.2249999999999999"/>
    <x v="1"/>
    <x v="9"/>
    <x v="3"/>
  </r>
  <r>
    <x v="6164"/>
    <d v="2021-12-14T00:00:00"/>
    <x v="4"/>
    <s v="Zilker Park"/>
    <s v="Lakeside Brew "/>
    <s v="SPC001"/>
    <x v="5"/>
    <n v="2.5"/>
    <n v="2"/>
    <n v="5"/>
    <n v="1.75"/>
    <x v="2"/>
    <x v="8"/>
    <x v="3"/>
  </r>
  <r>
    <x v="6165"/>
    <d v="2022-01-15T00:00:00"/>
    <x v="0"/>
    <s v="Venice Beach"/>
    <s v="Coffee House"/>
    <s v="COF001"/>
    <x v="6"/>
    <n v="3.75"/>
    <n v="1"/>
    <n v="3.75"/>
    <n v="1.3125"/>
    <x v="0"/>
    <x v="0"/>
    <x v="2"/>
  </r>
  <r>
    <x v="6166"/>
    <d v="2022-09-17T00:00:00"/>
    <x v="3"/>
    <s v="Pike Place"/>
    <s v="Perk Café"/>
    <s v="TEA001"/>
    <x v="6"/>
    <n v="3.5"/>
    <n v="1"/>
    <n v="3.5"/>
    <n v="1.2249999999999999"/>
    <x v="0"/>
    <x v="3"/>
    <x v="2"/>
  </r>
  <r>
    <x v="6167"/>
    <d v="2021-07-25T00:00:00"/>
    <x v="2"/>
    <s v="Brooklyn"/>
    <s v="Beanery"/>
    <s v="COF001"/>
    <x v="0"/>
    <n v="4.25"/>
    <n v="1"/>
    <n v="4.25"/>
    <n v="1.4874999999999998"/>
    <x v="2"/>
    <x v="5"/>
    <x v="0"/>
  </r>
  <r>
    <x v="6168"/>
    <d v="2023-02-26T00:00:00"/>
    <x v="1"/>
    <s v="Michigan Avenue"/>
    <s v="Magnificent Mile Cafe"/>
    <s v="SKT001"/>
    <x v="3"/>
    <n v="0.8"/>
    <n v="2"/>
    <n v="1.6"/>
    <n v="0.55999999999999994"/>
    <x v="1"/>
    <x v="7"/>
    <x v="0"/>
  </r>
  <r>
    <x v="6169"/>
    <d v="2022-05-09T00:00:00"/>
    <x v="0"/>
    <s v="Venice Beach"/>
    <s v="Beach Cafe"/>
    <s v="TEA001"/>
    <x v="6"/>
    <n v="2.5"/>
    <n v="2"/>
    <n v="5"/>
    <n v="1.75"/>
    <x v="0"/>
    <x v="2"/>
    <x v="1"/>
  </r>
  <r>
    <x v="6170"/>
    <d v="2021-04-06T00:00:00"/>
    <x v="0"/>
    <s v="Hollywood Hills"/>
    <s v="Hills Cafe"/>
    <s v="DES001"/>
    <x v="4"/>
    <n v="3.75"/>
    <n v="1"/>
    <n v="3.75"/>
    <n v="1.3125"/>
    <x v="2"/>
    <x v="1"/>
    <x v="3"/>
  </r>
  <r>
    <x v="6171"/>
    <d v="2021-04-03T00:00:00"/>
    <x v="3"/>
    <s v="Pike Place"/>
    <s v="Perk Café"/>
    <s v="TEA001"/>
    <x v="5"/>
    <n v="2.4500000000000002"/>
    <n v="2"/>
    <n v="4.9000000000000004"/>
    <n v="1.7150000000000001"/>
    <x v="2"/>
    <x v="1"/>
    <x v="2"/>
  </r>
  <r>
    <x v="6172"/>
    <d v="2021-09-04T00:00:00"/>
    <x v="1"/>
    <s v="Michigan Avenue"/>
    <s v="Magnificent Mile Cafe"/>
    <s v="COF001"/>
    <x v="6"/>
    <n v="2.5"/>
    <n v="1"/>
    <n v="2.5"/>
    <n v="0.875"/>
    <x v="2"/>
    <x v="3"/>
    <x v="2"/>
  </r>
  <r>
    <x v="6173"/>
    <d v="2021-05-01T00:00:00"/>
    <x v="2"/>
    <s v="Central Park"/>
    <s v="TSQ Brew"/>
    <s v="CLD001"/>
    <x v="5"/>
    <n v="3"/>
    <n v="2"/>
    <n v="6"/>
    <n v="2.0999999999999996"/>
    <x v="2"/>
    <x v="2"/>
    <x v="2"/>
  </r>
  <r>
    <x v="6174"/>
    <d v="2022-02-16T00:00:00"/>
    <x v="1"/>
    <s v="Michigan Avenue"/>
    <s v="Magnificent Mile Cafe"/>
    <s v="TEA001"/>
    <x v="4"/>
    <n v="3.75"/>
    <n v="1"/>
    <n v="3.75"/>
    <n v="1.3125"/>
    <x v="0"/>
    <x v="7"/>
    <x v="4"/>
  </r>
  <r>
    <x v="6175"/>
    <d v="2022-04-01T00:00:00"/>
    <x v="4"/>
    <s v="Zilker Park"/>
    <s v="Lakeside Brew "/>
    <s v="SKT001"/>
    <x v="0"/>
    <n v="3.75"/>
    <n v="1"/>
    <n v="3.75"/>
    <n v="1.3125"/>
    <x v="0"/>
    <x v="1"/>
    <x v="5"/>
  </r>
  <r>
    <x v="6176"/>
    <d v="2023-01-27T00:00:00"/>
    <x v="0"/>
    <s v="Capitol Hill"/>
    <s v="Espresso"/>
    <s v="DES001"/>
    <x v="1"/>
    <n v="2.5"/>
    <n v="2"/>
    <n v="5"/>
    <n v="1.75"/>
    <x v="1"/>
    <x v="0"/>
    <x v="5"/>
  </r>
  <r>
    <x v="6177"/>
    <d v="2023-11-19T00:00:00"/>
    <x v="1"/>
    <s v="Michigan Avenue"/>
    <s v="Magnificent Mile Cafe"/>
    <s v="CLD001"/>
    <x v="1"/>
    <n v="2"/>
    <n v="1"/>
    <n v="2"/>
    <n v="0.7"/>
    <x v="1"/>
    <x v="10"/>
    <x v="0"/>
  </r>
  <r>
    <x v="6178"/>
    <d v="2023-03-25T00:00:00"/>
    <x v="4"/>
    <s v="Central Park"/>
    <s v="Suburban Sip Spot"/>
    <s v="SND001"/>
    <x v="4"/>
    <n v="3.5"/>
    <n v="2"/>
    <n v="7"/>
    <n v="2.4499999999999997"/>
    <x v="1"/>
    <x v="11"/>
    <x v="2"/>
  </r>
  <r>
    <x v="6179"/>
    <d v="2023-05-04T00:00:00"/>
    <x v="3"/>
    <s v="Capitol Hill"/>
    <s v="Brew Cafe"/>
    <s v="TEA001"/>
    <x v="3"/>
    <n v="3.75"/>
    <n v="1"/>
    <n v="3.75"/>
    <n v="1.3125"/>
    <x v="1"/>
    <x v="2"/>
    <x v="6"/>
  </r>
  <r>
    <x v="6180"/>
    <d v="2021-08-14T00:00:00"/>
    <x v="1"/>
    <s v="Michigan Avenue"/>
    <s v="Loop Latte Lounge"/>
    <s v="CLD001"/>
    <x v="5"/>
    <n v="2.5"/>
    <n v="2"/>
    <n v="5"/>
    <n v="1.75"/>
    <x v="2"/>
    <x v="9"/>
    <x v="2"/>
  </r>
  <r>
    <x v="6181"/>
    <d v="2022-08-10T00:00:00"/>
    <x v="4"/>
    <s v="Central Park"/>
    <s v="Delight Café"/>
    <s v="DES001"/>
    <x v="0"/>
    <n v="3"/>
    <n v="1"/>
    <n v="3"/>
    <n v="1.0499999999999998"/>
    <x v="0"/>
    <x v="9"/>
    <x v="4"/>
  </r>
  <r>
    <x v="6182"/>
    <d v="2023-01-05T00:00:00"/>
    <x v="2"/>
    <s v="Brooklyn"/>
    <s v="Sip &amp; Savor"/>
    <s v="SND001"/>
    <x v="3"/>
    <n v="2.5"/>
    <n v="1"/>
    <n v="2.5"/>
    <n v="0.875"/>
    <x v="1"/>
    <x v="0"/>
    <x v="6"/>
  </r>
  <r>
    <x v="6183"/>
    <d v="2023-10-22T00:00:00"/>
    <x v="0"/>
    <s v="Hollywood Hills"/>
    <s v="Hills Cafe"/>
    <s v="CLD001"/>
    <x v="6"/>
    <n v="3"/>
    <n v="1"/>
    <n v="3"/>
    <n v="1.0499999999999998"/>
    <x v="1"/>
    <x v="6"/>
    <x v="0"/>
  </r>
  <r>
    <x v="6184"/>
    <d v="2022-06-14T00:00:00"/>
    <x v="3"/>
    <s v="Capitol Hill"/>
    <s v="Brew Cafe"/>
    <s v="CLD001"/>
    <x v="4"/>
    <n v="3.5"/>
    <n v="1"/>
    <n v="3.5"/>
    <n v="1.2249999999999999"/>
    <x v="0"/>
    <x v="4"/>
    <x v="3"/>
  </r>
  <r>
    <x v="6185"/>
    <d v="2023-08-21T00:00:00"/>
    <x v="4"/>
    <s v="Central Park"/>
    <s v="Suburban Sip Spot"/>
    <s v="DES001"/>
    <x v="0"/>
    <n v="3"/>
    <n v="2"/>
    <n v="6"/>
    <n v="2.0999999999999996"/>
    <x v="1"/>
    <x v="9"/>
    <x v="1"/>
  </r>
  <r>
    <x v="6186"/>
    <d v="2023-04-19T00:00:00"/>
    <x v="0"/>
    <s v="Venice Beach"/>
    <s v="Coffee House"/>
    <s v="TEA001"/>
    <x v="1"/>
    <n v="3"/>
    <n v="1"/>
    <n v="3"/>
    <n v="1.0499999999999998"/>
    <x v="1"/>
    <x v="1"/>
    <x v="4"/>
  </r>
  <r>
    <x v="6187"/>
    <d v="2021-08-21T00:00:00"/>
    <x v="0"/>
    <s v="Capitol Hill"/>
    <s v="Espresso"/>
    <s v="SKT001"/>
    <x v="3"/>
    <n v="2.5"/>
    <n v="2"/>
    <n v="5"/>
    <n v="1.75"/>
    <x v="2"/>
    <x v="9"/>
    <x v="2"/>
  </r>
  <r>
    <x v="6188"/>
    <d v="2021-10-17T00:00:00"/>
    <x v="1"/>
    <s v="Michigan Avenue"/>
    <s v="Magnificent Mile Cafe"/>
    <s v="TEA001"/>
    <x v="6"/>
    <n v="4.75"/>
    <n v="2"/>
    <n v="9.5"/>
    <n v="3.3249999999999997"/>
    <x v="2"/>
    <x v="6"/>
    <x v="0"/>
  </r>
  <r>
    <x v="6189"/>
    <d v="2023-02-09T00:00:00"/>
    <x v="1"/>
    <s v="Michigan Avenue"/>
    <s v="Loop Latte Lounge"/>
    <s v="TEA001"/>
    <x v="3"/>
    <n v="2.5"/>
    <n v="2"/>
    <n v="5"/>
    <n v="1.75"/>
    <x v="1"/>
    <x v="7"/>
    <x v="6"/>
  </r>
  <r>
    <x v="6190"/>
    <d v="2021-01-11T00:00:00"/>
    <x v="4"/>
    <s v="Zilker Park"/>
    <s v="Lakeside Brew "/>
    <s v="SPC001"/>
    <x v="4"/>
    <n v="2.4500000000000002"/>
    <n v="1"/>
    <n v="2.4500000000000002"/>
    <n v="0.85750000000000004"/>
    <x v="2"/>
    <x v="0"/>
    <x v="1"/>
  </r>
  <r>
    <x v="6191"/>
    <d v="2021-10-23T00:00:00"/>
    <x v="1"/>
    <s v="Madison Street"/>
    <s v="Park Roaste"/>
    <s v="SND001"/>
    <x v="3"/>
    <n v="3"/>
    <n v="1"/>
    <n v="3"/>
    <n v="1.0499999999999998"/>
    <x v="2"/>
    <x v="6"/>
    <x v="2"/>
  </r>
  <r>
    <x v="6192"/>
    <d v="2022-08-30T00:00:00"/>
    <x v="0"/>
    <s v="Venice Beach"/>
    <s v="Beach Cafe"/>
    <s v="SND001"/>
    <x v="1"/>
    <n v="3.75"/>
    <n v="2"/>
    <n v="7.5"/>
    <n v="2.625"/>
    <x v="0"/>
    <x v="9"/>
    <x v="3"/>
  </r>
  <r>
    <x v="6193"/>
    <d v="2022-08-23T00:00:00"/>
    <x v="4"/>
    <s v="Zilker Park"/>
    <s v="Lakeside Brew "/>
    <s v="DES001"/>
    <x v="6"/>
    <n v="2.5"/>
    <n v="2"/>
    <n v="5"/>
    <n v="1.75"/>
    <x v="0"/>
    <x v="9"/>
    <x v="3"/>
  </r>
  <r>
    <x v="6194"/>
    <d v="2021-11-03T00:00:00"/>
    <x v="3"/>
    <s v="Pike Place"/>
    <s v="Perk Café"/>
    <s v="SPC001"/>
    <x v="5"/>
    <n v="4.5"/>
    <n v="1"/>
    <n v="4.5"/>
    <n v="1.575"/>
    <x v="2"/>
    <x v="10"/>
    <x v="4"/>
  </r>
  <r>
    <x v="6195"/>
    <d v="2022-06-29T00:00:00"/>
    <x v="1"/>
    <s v="Michigan Avenue"/>
    <s v="Magnificent Mile Cafe"/>
    <s v="SPC001"/>
    <x v="4"/>
    <n v="3.75"/>
    <n v="1"/>
    <n v="3.75"/>
    <n v="1.3125"/>
    <x v="0"/>
    <x v="4"/>
    <x v="4"/>
  </r>
  <r>
    <x v="6196"/>
    <d v="2021-03-18T00:00:00"/>
    <x v="2"/>
    <s v="Central Park"/>
    <s v="C P Coffee "/>
    <s v="SND001"/>
    <x v="0"/>
    <n v="3.75"/>
    <n v="1"/>
    <n v="3.75"/>
    <n v="1.3125"/>
    <x v="2"/>
    <x v="11"/>
    <x v="6"/>
  </r>
  <r>
    <x v="6197"/>
    <d v="2021-09-01T00:00:00"/>
    <x v="2"/>
    <s v="Central Park"/>
    <s v="C P Coffee "/>
    <s v="DES001"/>
    <x v="5"/>
    <n v="3.75"/>
    <n v="1"/>
    <n v="3.75"/>
    <n v="1.3125"/>
    <x v="2"/>
    <x v="3"/>
    <x v="4"/>
  </r>
  <r>
    <x v="6198"/>
    <d v="2021-06-16T00:00:00"/>
    <x v="4"/>
    <s v="Central Park"/>
    <s v="Delight Café"/>
    <s v="TEA001"/>
    <x v="0"/>
    <n v="3.5"/>
    <n v="1"/>
    <n v="3.5"/>
    <n v="1.2249999999999999"/>
    <x v="2"/>
    <x v="4"/>
    <x v="4"/>
  </r>
  <r>
    <x v="6199"/>
    <d v="2023-03-25T00:00:00"/>
    <x v="2"/>
    <s v="Brooklyn"/>
    <s v="Sip &amp; Savor"/>
    <s v="SKT001"/>
    <x v="2"/>
    <n v="4.25"/>
    <n v="2"/>
    <n v="8.5"/>
    <n v="2.9749999999999996"/>
    <x v="1"/>
    <x v="11"/>
    <x v="2"/>
  </r>
  <r>
    <x v="6200"/>
    <d v="2021-11-02T00:00:00"/>
    <x v="2"/>
    <s v="Central Park"/>
    <s v="TSQ Brew"/>
    <s v="SPC001"/>
    <x v="3"/>
    <n v="0.8"/>
    <n v="2"/>
    <n v="1.6"/>
    <n v="0.55999999999999994"/>
    <x v="2"/>
    <x v="10"/>
    <x v="3"/>
  </r>
  <r>
    <x v="6201"/>
    <d v="2022-06-25T00:00:00"/>
    <x v="0"/>
    <s v="Venice Beach"/>
    <s v="Beach Cafe"/>
    <s v="SKT001"/>
    <x v="2"/>
    <n v="3.25"/>
    <n v="1"/>
    <n v="3.25"/>
    <n v="1.1375"/>
    <x v="0"/>
    <x v="4"/>
    <x v="2"/>
  </r>
  <r>
    <x v="6202"/>
    <d v="2023-04-09T00:00:00"/>
    <x v="1"/>
    <s v="Michigan Avenue"/>
    <s v="Loop Latte Lounge"/>
    <s v="COF001"/>
    <x v="6"/>
    <n v="3.75"/>
    <n v="2"/>
    <n v="7.5"/>
    <n v="2.625"/>
    <x v="1"/>
    <x v="1"/>
    <x v="0"/>
  </r>
  <r>
    <x v="6203"/>
    <d v="2023-01-23T00:00:00"/>
    <x v="2"/>
    <s v="Central Park"/>
    <s v="TSQ Brew"/>
    <s v="DES001"/>
    <x v="1"/>
    <n v="2.2000000000000002"/>
    <n v="2"/>
    <n v="4.4000000000000004"/>
    <n v="1.54"/>
    <x v="1"/>
    <x v="0"/>
    <x v="1"/>
  </r>
  <r>
    <x v="6204"/>
    <d v="2023-03-30T00:00:00"/>
    <x v="2"/>
    <s v="Brooklyn"/>
    <s v="Sip &amp; Savor"/>
    <s v="DES001"/>
    <x v="2"/>
    <n v="2.5499999999999998"/>
    <n v="2"/>
    <n v="5.0999999999999996"/>
    <n v="1.7849999999999997"/>
    <x v="1"/>
    <x v="11"/>
    <x v="6"/>
  </r>
  <r>
    <x v="6205"/>
    <d v="2023-02-10T00:00:00"/>
    <x v="1"/>
    <s v="Madison Street"/>
    <s v="Park Brew"/>
    <s v="TEA001"/>
    <x v="2"/>
    <n v="7.6"/>
    <n v="1"/>
    <n v="7.6"/>
    <n v="2.6599999999999997"/>
    <x v="1"/>
    <x v="7"/>
    <x v="5"/>
  </r>
  <r>
    <x v="6206"/>
    <d v="2022-10-03T00:00:00"/>
    <x v="0"/>
    <s v="Capitol Hill"/>
    <s v="Espresso"/>
    <s v="COF001"/>
    <x v="4"/>
    <n v="3.5"/>
    <n v="2"/>
    <n v="7"/>
    <n v="2.4499999999999997"/>
    <x v="0"/>
    <x v="6"/>
    <x v="1"/>
  </r>
  <r>
    <x v="6207"/>
    <d v="2022-02-27T00:00:00"/>
    <x v="1"/>
    <s v="Madison Street"/>
    <s v="Park Brew"/>
    <s v="COF001"/>
    <x v="3"/>
    <n v="2.5"/>
    <n v="2"/>
    <n v="5"/>
    <n v="1.75"/>
    <x v="0"/>
    <x v="7"/>
    <x v="0"/>
  </r>
  <r>
    <x v="6208"/>
    <d v="2021-05-30T00:00:00"/>
    <x v="4"/>
    <s v="Central Park"/>
    <s v="Delight Café"/>
    <s v="SPC001"/>
    <x v="0"/>
    <n v="2.5"/>
    <n v="1"/>
    <n v="2.5"/>
    <n v="0.875"/>
    <x v="2"/>
    <x v="2"/>
    <x v="0"/>
  </r>
  <r>
    <x v="6209"/>
    <d v="2022-12-16T00:00:00"/>
    <x v="0"/>
    <s v="Capitol Hill"/>
    <s v="Espresso"/>
    <s v="COF001"/>
    <x v="4"/>
    <n v="3"/>
    <n v="2"/>
    <n v="6"/>
    <n v="2.0999999999999996"/>
    <x v="0"/>
    <x v="8"/>
    <x v="5"/>
  </r>
  <r>
    <x v="6210"/>
    <d v="2023-09-08T00:00:00"/>
    <x v="2"/>
    <s v="Brooklyn"/>
    <s v="Beanery"/>
    <s v="DES001"/>
    <x v="3"/>
    <n v="0.8"/>
    <n v="1"/>
    <n v="0.8"/>
    <n v="0.27999999999999997"/>
    <x v="1"/>
    <x v="3"/>
    <x v="5"/>
  </r>
  <r>
    <x v="6211"/>
    <d v="2022-04-13T00:00:00"/>
    <x v="1"/>
    <s v="Michigan Avenue"/>
    <s v="Magnificent Mile Cafe"/>
    <s v="SKT001"/>
    <x v="1"/>
    <n v="3"/>
    <n v="1"/>
    <n v="3"/>
    <n v="1.0499999999999998"/>
    <x v="0"/>
    <x v="1"/>
    <x v="4"/>
  </r>
  <r>
    <x v="6212"/>
    <d v="2021-03-30T00:00:00"/>
    <x v="3"/>
    <s v="Pike Place"/>
    <s v="Perk Café"/>
    <s v="SPC001"/>
    <x v="5"/>
    <n v="2.5"/>
    <n v="2"/>
    <n v="5"/>
    <n v="1.75"/>
    <x v="2"/>
    <x v="11"/>
    <x v="3"/>
  </r>
  <r>
    <x v="6213"/>
    <d v="2021-06-03T00:00:00"/>
    <x v="0"/>
    <s v="Hollywood Hills"/>
    <s v="Hills Cafe"/>
    <s v="COF001"/>
    <x v="6"/>
    <n v="2"/>
    <n v="1"/>
    <n v="2"/>
    <n v="0.7"/>
    <x v="2"/>
    <x v="4"/>
    <x v="6"/>
  </r>
  <r>
    <x v="6214"/>
    <d v="2023-09-01T00:00:00"/>
    <x v="4"/>
    <s v="Zilker Park"/>
    <s v="Lakeside Brew "/>
    <s v="SPC001"/>
    <x v="3"/>
    <n v="3.5"/>
    <n v="1"/>
    <n v="3.5"/>
    <n v="1.2249999999999999"/>
    <x v="1"/>
    <x v="3"/>
    <x v="5"/>
  </r>
  <r>
    <x v="6215"/>
    <d v="2023-07-17T00:00:00"/>
    <x v="4"/>
    <s v="Central Park"/>
    <s v="Suburban Sip Spot"/>
    <s v="SND001"/>
    <x v="6"/>
    <n v="4.5"/>
    <n v="2"/>
    <n v="9"/>
    <n v="3.15"/>
    <x v="1"/>
    <x v="5"/>
    <x v="1"/>
  </r>
  <r>
    <x v="6216"/>
    <d v="2023-09-27T00:00:00"/>
    <x v="4"/>
    <s v="Central Park"/>
    <s v="Suburban Sip Spot"/>
    <s v="COF001"/>
    <x v="4"/>
    <n v="3"/>
    <n v="1"/>
    <n v="3"/>
    <n v="1.0499999999999998"/>
    <x v="1"/>
    <x v="3"/>
    <x v="4"/>
  </r>
  <r>
    <x v="6217"/>
    <d v="2021-09-21T00:00:00"/>
    <x v="2"/>
    <s v="Central Park"/>
    <s v="C P Coffee "/>
    <s v="SKT001"/>
    <x v="1"/>
    <n v="4.25"/>
    <n v="2"/>
    <n v="8.5"/>
    <n v="2.9749999999999996"/>
    <x v="2"/>
    <x v="3"/>
    <x v="3"/>
  </r>
  <r>
    <x v="6218"/>
    <d v="2022-06-22T00:00:00"/>
    <x v="0"/>
    <s v="Capitol Hill"/>
    <s v="Espresso"/>
    <s v="DES001"/>
    <x v="3"/>
    <n v="0.8"/>
    <n v="1"/>
    <n v="0.8"/>
    <n v="0.27999999999999997"/>
    <x v="0"/>
    <x v="4"/>
    <x v="4"/>
  </r>
  <r>
    <x v="6219"/>
    <d v="2023-04-23T00:00:00"/>
    <x v="3"/>
    <s v="Pike Place"/>
    <s v="Perk Café"/>
    <s v="SKT001"/>
    <x v="2"/>
    <n v="2.5"/>
    <n v="1"/>
    <n v="2.5"/>
    <n v="0.875"/>
    <x v="1"/>
    <x v="1"/>
    <x v="0"/>
  </r>
  <r>
    <x v="6220"/>
    <d v="2023-06-26T00:00:00"/>
    <x v="4"/>
    <s v="Central Park"/>
    <s v="Delight Café"/>
    <s v="DES001"/>
    <x v="2"/>
    <n v="3"/>
    <n v="1"/>
    <n v="3"/>
    <n v="1.0499999999999998"/>
    <x v="1"/>
    <x v="4"/>
    <x v="1"/>
  </r>
  <r>
    <x v="6221"/>
    <d v="2022-03-19T00:00:00"/>
    <x v="0"/>
    <s v="Venice Beach"/>
    <s v="Beach Cafe"/>
    <s v="SKT001"/>
    <x v="0"/>
    <n v="3.1"/>
    <n v="1"/>
    <n v="3.1"/>
    <n v="1.085"/>
    <x v="0"/>
    <x v="11"/>
    <x v="2"/>
  </r>
  <r>
    <x v="6222"/>
    <d v="2022-01-15T00:00:00"/>
    <x v="1"/>
    <s v="Madison Street"/>
    <s v="Park Roaste"/>
    <s v="SPC001"/>
    <x v="1"/>
    <n v="3"/>
    <n v="1"/>
    <n v="3"/>
    <n v="1.0499999999999998"/>
    <x v="0"/>
    <x v="0"/>
    <x v="2"/>
  </r>
  <r>
    <x v="6223"/>
    <d v="2022-05-12T00:00:00"/>
    <x v="1"/>
    <s v="Michigan Avenue"/>
    <s v="Magnificent Mile Cafe"/>
    <s v="SND001"/>
    <x v="5"/>
    <n v="2.2000000000000002"/>
    <n v="1"/>
    <n v="2.2000000000000002"/>
    <n v="0.77"/>
    <x v="0"/>
    <x v="2"/>
    <x v="6"/>
  </r>
  <r>
    <x v="6224"/>
    <d v="2023-09-14T00:00:00"/>
    <x v="0"/>
    <s v="Venice Beach"/>
    <s v="Coffee House"/>
    <s v="TEA001"/>
    <x v="4"/>
    <n v="0.8"/>
    <n v="2"/>
    <n v="1.6"/>
    <n v="0.55999999999999994"/>
    <x v="1"/>
    <x v="3"/>
    <x v="6"/>
  </r>
  <r>
    <x v="6225"/>
    <d v="2022-10-03T00:00:00"/>
    <x v="3"/>
    <s v="Capitol Hill"/>
    <s v="Brew Cafe"/>
    <s v="SKT001"/>
    <x v="5"/>
    <n v="4.25"/>
    <n v="2"/>
    <n v="8.5"/>
    <n v="2.9749999999999996"/>
    <x v="0"/>
    <x v="6"/>
    <x v="1"/>
  </r>
  <r>
    <x v="6226"/>
    <d v="2022-06-13T00:00:00"/>
    <x v="4"/>
    <s v="Central Park"/>
    <s v="Delight Café"/>
    <s v="CLD001"/>
    <x v="3"/>
    <n v="20.45"/>
    <n v="1"/>
    <n v="20.45"/>
    <n v="7.1574999999999989"/>
    <x v="0"/>
    <x v="4"/>
    <x v="1"/>
  </r>
  <r>
    <x v="6227"/>
    <d v="2021-07-28T00:00:00"/>
    <x v="1"/>
    <s v="Michigan Avenue"/>
    <s v="Magnificent Mile Cafe"/>
    <s v="DES001"/>
    <x v="0"/>
    <n v="3.75"/>
    <n v="1"/>
    <n v="3.75"/>
    <n v="1.3125"/>
    <x v="2"/>
    <x v="5"/>
    <x v="4"/>
  </r>
  <r>
    <x v="6228"/>
    <d v="2023-06-15T00:00:00"/>
    <x v="0"/>
    <s v="Venice Beach"/>
    <s v="Beach Cafe"/>
    <s v="SND001"/>
    <x v="2"/>
    <n v="3"/>
    <n v="2"/>
    <n v="6"/>
    <n v="2.0999999999999996"/>
    <x v="1"/>
    <x v="4"/>
    <x v="6"/>
  </r>
  <r>
    <x v="6229"/>
    <d v="2021-03-15T00:00:00"/>
    <x v="0"/>
    <s v="Capitol Hill"/>
    <s v="Espresso"/>
    <s v="TEA001"/>
    <x v="5"/>
    <n v="2.5"/>
    <n v="1"/>
    <n v="2.5"/>
    <n v="0.875"/>
    <x v="2"/>
    <x v="11"/>
    <x v="1"/>
  </r>
  <r>
    <x v="6230"/>
    <d v="2023-08-28T00:00:00"/>
    <x v="4"/>
    <s v="Zilker Park"/>
    <s v="Lakeside Brew "/>
    <s v="SND001"/>
    <x v="1"/>
    <n v="2.5"/>
    <n v="2"/>
    <n v="5"/>
    <n v="1.75"/>
    <x v="1"/>
    <x v="9"/>
    <x v="1"/>
  </r>
  <r>
    <x v="6231"/>
    <d v="2022-04-17T00:00:00"/>
    <x v="0"/>
    <s v="Venice Beach"/>
    <s v="Beach Cafe"/>
    <s v="COF001"/>
    <x v="0"/>
    <n v="4.5"/>
    <n v="2"/>
    <n v="9"/>
    <n v="3.15"/>
    <x v="0"/>
    <x v="1"/>
    <x v="0"/>
  </r>
  <r>
    <x v="6232"/>
    <d v="2021-09-12T00:00:00"/>
    <x v="1"/>
    <s v="Madison Street"/>
    <s v="Park Roaste"/>
    <s v="TEA001"/>
    <x v="0"/>
    <n v="2.5"/>
    <n v="2"/>
    <n v="5"/>
    <n v="1.75"/>
    <x v="2"/>
    <x v="3"/>
    <x v="0"/>
  </r>
  <r>
    <x v="6233"/>
    <d v="2022-04-05T00:00:00"/>
    <x v="1"/>
    <s v="Michigan Avenue"/>
    <s v="Magnificent Mile Cafe"/>
    <s v="COF001"/>
    <x v="3"/>
    <n v="3.25"/>
    <n v="1"/>
    <n v="3.25"/>
    <n v="1.1375"/>
    <x v="0"/>
    <x v="1"/>
    <x v="3"/>
  </r>
  <r>
    <x v="6234"/>
    <d v="2022-10-03T00:00:00"/>
    <x v="4"/>
    <s v="Central Park"/>
    <s v="Suburban Sip Spot"/>
    <s v="COF001"/>
    <x v="4"/>
    <n v="2.5"/>
    <n v="1"/>
    <n v="2.5"/>
    <n v="0.875"/>
    <x v="0"/>
    <x v="6"/>
    <x v="1"/>
  </r>
  <r>
    <x v="6235"/>
    <d v="2023-04-08T00:00:00"/>
    <x v="2"/>
    <s v="Brooklyn"/>
    <s v="Sip &amp; Savor"/>
    <s v="SKT001"/>
    <x v="0"/>
    <n v="4.75"/>
    <n v="2"/>
    <n v="9.5"/>
    <n v="3.3249999999999997"/>
    <x v="1"/>
    <x v="1"/>
    <x v="2"/>
  </r>
  <r>
    <x v="6236"/>
    <d v="2021-10-17T00:00:00"/>
    <x v="3"/>
    <s v="Pike Place"/>
    <s v="Perk Café"/>
    <s v="SKT001"/>
    <x v="0"/>
    <n v="8.9499999999999993"/>
    <n v="1"/>
    <n v="8.9499999999999993"/>
    <n v="3.1324999999999994"/>
    <x v="2"/>
    <x v="6"/>
    <x v="0"/>
  </r>
  <r>
    <x v="6237"/>
    <d v="2021-07-26T00:00:00"/>
    <x v="2"/>
    <s v="Brooklyn"/>
    <s v="Sip &amp; Savor"/>
    <s v="TEA001"/>
    <x v="1"/>
    <n v="0.8"/>
    <n v="1"/>
    <n v="0.8"/>
    <n v="0.27999999999999997"/>
    <x v="2"/>
    <x v="5"/>
    <x v="1"/>
  </r>
  <r>
    <x v="6238"/>
    <d v="2021-08-04T00:00:00"/>
    <x v="1"/>
    <s v="Madison Street"/>
    <s v="Park Brew"/>
    <s v="COF001"/>
    <x v="2"/>
    <n v="4.25"/>
    <n v="1"/>
    <n v="4.25"/>
    <n v="1.4874999999999998"/>
    <x v="2"/>
    <x v="9"/>
    <x v="4"/>
  </r>
  <r>
    <x v="6239"/>
    <d v="2022-12-03T00:00:00"/>
    <x v="2"/>
    <s v="Brooklyn"/>
    <s v="Sip &amp; Savor"/>
    <s v="SND001"/>
    <x v="4"/>
    <n v="2.5"/>
    <n v="1"/>
    <n v="2.5"/>
    <n v="0.875"/>
    <x v="0"/>
    <x v="8"/>
    <x v="2"/>
  </r>
  <r>
    <x v="6240"/>
    <d v="2022-01-10T00:00:00"/>
    <x v="3"/>
    <s v="Pike Place"/>
    <s v="Perk Café"/>
    <s v="SPC001"/>
    <x v="0"/>
    <n v="2.4500000000000002"/>
    <n v="1"/>
    <n v="2.4500000000000002"/>
    <n v="0.85750000000000004"/>
    <x v="0"/>
    <x v="0"/>
    <x v="1"/>
  </r>
  <r>
    <x v="6241"/>
    <d v="2023-11-13T00:00:00"/>
    <x v="1"/>
    <s v="Michigan Avenue"/>
    <s v="Loop Latte Lounge"/>
    <s v="COF001"/>
    <x v="3"/>
    <n v="4.5"/>
    <n v="2"/>
    <n v="9"/>
    <n v="3.15"/>
    <x v="1"/>
    <x v="10"/>
    <x v="1"/>
  </r>
  <r>
    <x v="6242"/>
    <d v="2022-08-30T00:00:00"/>
    <x v="4"/>
    <s v="Central Park"/>
    <s v="Delight Café"/>
    <s v="CLD001"/>
    <x v="6"/>
    <n v="3.25"/>
    <n v="1"/>
    <n v="3.25"/>
    <n v="1.1375"/>
    <x v="0"/>
    <x v="9"/>
    <x v="3"/>
  </r>
  <r>
    <x v="6243"/>
    <d v="2022-07-07T00:00:00"/>
    <x v="1"/>
    <s v="Michigan Avenue"/>
    <s v="Loop Latte Lounge"/>
    <s v="SPC001"/>
    <x v="0"/>
    <n v="2.5"/>
    <n v="2"/>
    <n v="5"/>
    <n v="1.75"/>
    <x v="0"/>
    <x v="5"/>
    <x v="6"/>
  </r>
  <r>
    <x v="6244"/>
    <d v="2022-05-30T00:00:00"/>
    <x v="0"/>
    <s v="Venice Beach"/>
    <s v="Beach Cafe"/>
    <s v="CLD001"/>
    <x v="6"/>
    <n v="3.75"/>
    <n v="1"/>
    <n v="3.75"/>
    <n v="1.3125"/>
    <x v="0"/>
    <x v="2"/>
    <x v="1"/>
  </r>
  <r>
    <x v="6245"/>
    <d v="2021-08-11T00:00:00"/>
    <x v="0"/>
    <s v="Capitol Hill"/>
    <s v="Espresso"/>
    <s v="CLD001"/>
    <x v="3"/>
    <n v="0.8"/>
    <n v="2"/>
    <n v="1.6"/>
    <n v="0.55999999999999994"/>
    <x v="2"/>
    <x v="9"/>
    <x v="4"/>
  </r>
  <r>
    <x v="6246"/>
    <d v="2023-07-11T00:00:00"/>
    <x v="0"/>
    <s v="Capitol Hill"/>
    <s v="Espresso"/>
    <s v="COF001"/>
    <x v="0"/>
    <n v="4.25"/>
    <n v="2"/>
    <n v="8.5"/>
    <n v="2.9749999999999996"/>
    <x v="1"/>
    <x v="5"/>
    <x v="3"/>
  </r>
  <r>
    <x v="6247"/>
    <d v="2022-05-19T00:00:00"/>
    <x v="0"/>
    <s v="Hollywood Hills"/>
    <s v="Hills Cafe"/>
    <s v="CLD001"/>
    <x v="1"/>
    <n v="0.8"/>
    <n v="1"/>
    <n v="0.8"/>
    <n v="0.27999999999999997"/>
    <x v="0"/>
    <x v="2"/>
    <x v="6"/>
  </r>
  <r>
    <x v="6248"/>
    <d v="2021-11-13T00:00:00"/>
    <x v="4"/>
    <s v="Central Park"/>
    <s v="Delight Café"/>
    <s v="CLD001"/>
    <x v="2"/>
    <n v="3.5"/>
    <n v="1"/>
    <n v="3.5"/>
    <n v="1.2249999999999999"/>
    <x v="2"/>
    <x v="10"/>
    <x v="2"/>
  </r>
  <r>
    <x v="6249"/>
    <d v="2023-04-26T00:00:00"/>
    <x v="1"/>
    <s v="Michigan Avenue"/>
    <s v="Loop Latte Lounge"/>
    <s v="SND001"/>
    <x v="2"/>
    <n v="3"/>
    <n v="1"/>
    <n v="3"/>
    <n v="1.0499999999999998"/>
    <x v="1"/>
    <x v="1"/>
    <x v="4"/>
  </r>
  <r>
    <x v="6250"/>
    <d v="2023-05-02T00:00:00"/>
    <x v="3"/>
    <s v="Capitol Hill"/>
    <s v="Brew Cafe"/>
    <s v="COF001"/>
    <x v="4"/>
    <n v="3"/>
    <n v="2"/>
    <n v="6"/>
    <n v="2.0999999999999996"/>
    <x v="1"/>
    <x v="2"/>
    <x v="3"/>
  </r>
  <r>
    <x v="6251"/>
    <d v="2022-05-11T00:00:00"/>
    <x v="4"/>
    <s v="Central Park"/>
    <s v="Delight Café"/>
    <s v="COF001"/>
    <x v="3"/>
    <n v="2.2000000000000002"/>
    <n v="2"/>
    <n v="4.4000000000000004"/>
    <n v="1.54"/>
    <x v="0"/>
    <x v="2"/>
    <x v="4"/>
  </r>
  <r>
    <x v="6252"/>
    <d v="2022-09-20T00:00:00"/>
    <x v="4"/>
    <s v="Central Park"/>
    <s v="Delight Café"/>
    <s v="CLD001"/>
    <x v="2"/>
    <n v="4"/>
    <n v="2"/>
    <n v="8"/>
    <n v="2.8"/>
    <x v="0"/>
    <x v="3"/>
    <x v="3"/>
  </r>
  <r>
    <x v="6253"/>
    <d v="2022-01-26T00:00:00"/>
    <x v="3"/>
    <s v="Capitol Hill"/>
    <s v="Brew Cafe"/>
    <s v="TEA001"/>
    <x v="1"/>
    <n v="3.75"/>
    <n v="1"/>
    <n v="3.75"/>
    <n v="1.3125"/>
    <x v="0"/>
    <x v="0"/>
    <x v="4"/>
  </r>
  <r>
    <x v="6254"/>
    <d v="2021-05-15T00:00:00"/>
    <x v="0"/>
    <s v="Venice Beach"/>
    <s v="Beach Cafe"/>
    <s v="SKT001"/>
    <x v="5"/>
    <n v="2.5"/>
    <n v="2"/>
    <n v="5"/>
    <n v="1.75"/>
    <x v="2"/>
    <x v="2"/>
    <x v="2"/>
  </r>
  <r>
    <x v="6255"/>
    <d v="2022-11-21T00:00:00"/>
    <x v="0"/>
    <s v="Capitol Hill"/>
    <s v="Espresso"/>
    <s v="SKT001"/>
    <x v="3"/>
    <n v="3.5"/>
    <n v="1"/>
    <n v="3.5"/>
    <n v="1.2249999999999999"/>
    <x v="0"/>
    <x v="10"/>
    <x v="1"/>
  </r>
  <r>
    <x v="6256"/>
    <d v="2021-11-01T00:00:00"/>
    <x v="4"/>
    <s v="Zilker Park"/>
    <s v="Lakeside Brew "/>
    <s v="COF001"/>
    <x v="2"/>
    <n v="3.75"/>
    <n v="1"/>
    <n v="3.75"/>
    <n v="1.3125"/>
    <x v="2"/>
    <x v="10"/>
    <x v="1"/>
  </r>
  <r>
    <x v="6257"/>
    <d v="2022-03-18T00:00:00"/>
    <x v="1"/>
    <s v="Madison Street"/>
    <s v="Park Brew"/>
    <s v="SPC001"/>
    <x v="5"/>
    <n v="3"/>
    <n v="2"/>
    <n v="6"/>
    <n v="2.0999999999999996"/>
    <x v="0"/>
    <x v="11"/>
    <x v="5"/>
  </r>
  <r>
    <x v="6258"/>
    <d v="2022-11-21T00:00:00"/>
    <x v="4"/>
    <s v="Central Park"/>
    <s v="Suburban Sip Spot"/>
    <s v="SKT001"/>
    <x v="3"/>
    <n v="3.75"/>
    <n v="2"/>
    <n v="7.5"/>
    <n v="2.625"/>
    <x v="0"/>
    <x v="10"/>
    <x v="1"/>
  </r>
  <r>
    <x v="6259"/>
    <d v="2021-08-17T00:00:00"/>
    <x v="3"/>
    <s v="Pike Place"/>
    <s v="Perk Café"/>
    <s v="SKT001"/>
    <x v="4"/>
    <n v="3.75"/>
    <n v="2"/>
    <n v="7.5"/>
    <n v="2.625"/>
    <x v="2"/>
    <x v="9"/>
    <x v="3"/>
  </r>
  <r>
    <x v="6260"/>
    <d v="2023-01-26T00:00:00"/>
    <x v="2"/>
    <s v="Brooklyn"/>
    <s v="Sip &amp; Savor"/>
    <s v="SKT001"/>
    <x v="3"/>
    <n v="2.5"/>
    <n v="2"/>
    <n v="5"/>
    <n v="1.75"/>
    <x v="1"/>
    <x v="0"/>
    <x v="6"/>
  </r>
  <r>
    <x v="6261"/>
    <d v="2022-02-28T00:00:00"/>
    <x v="0"/>
    <s v="Hollywood Hills"/>
    <s v="Hills Cafe"/>
    <s v="SKT001"/>
    <x v="0"/>
    <n v="2.5"/>
    <n v="2"/>
    <n v="5"/>
    <n v="1.75"/>
    <x v="0"/>
    <x v="7"/>
    <x v="1"/>
  </r>
  <r>
    <x v="6262"/>
    <d v="2022-04-18T00:00:00"/>
    <x v="0"/>
    <s v="Venice Beach"/>
    <s v="Coffee House"/>
    <s v="COF001"/>
    <x v="3"/>
    <n v="3"/>
    <n v="2"/>
    <n v="6"/>
    <n v="2.0999999999999996"/>
    <x v="0"/>
    <x v="1"/>
    <x v="1"/>
  </r>
  <r>
    <x v="6263"/>
    <d v="2023-03-12T00:00:00"/>
    <x v="1"/>
    <s v="Madison Street"/>
    <s v="Park Brew"/>
    <s v="COF001"/>
    <x v="6"/>
    <n v="2"/>
    <n v="1"/>
    <n v="2"/>
    <n v="0.7"/>
    <x v="1"/>
    <x v="11"/>
    <x v="0"/>
  </r>
  <r>
    <x v="6264"/>
    <d v="2021-11-30T00:00:00"/>
    <x v="1"/>
    <s v="Madison Street"/>
    <s v="Park Roaste"/>
    <s v="TEA001"/>
    <x v="5"/>
    <n v="3"/>
    <n v="1"/>
    <n v="3"/>
    <n v="1.0499999999999998"/>
    <x v="2"/>
    <x v="10"/>
    <x v="3"/>
  </r>
  <r>
    <x v="6265"/>
    <d v="2021-08-04T00:00:00"/>
    <x v="0"/>
    <s v="Capitol Hill"/>
    <s v="Espresso"/>
    <s v="COF001"/>
    <x v="1"/>
    <n v="3.25"/>
    <n v="1"/>
    <n v="3.25"/>
    <n v="1.1375"/>
    <x v="2"/>
    <x v="9"/>
    <x v="4"/>
  </r>
  <r>
    <x v="6266"/>
    <d v="2023-07-29T00:00:00"/>
    <x v="0"/>
    <s v="Venice Beach"/>
    <s v="Beach Cafe"/>
    <s v="TEA001"/>
    <x v="6"/>
    <n v="3"/>
    <n v="2"/>
    <n v="6"/>
    <n v="2.0999999999999996"/>
    <x v="1"/>
    <x v="5"/>
    <x v="2"/>
  </r>
  <r>
    <x v="6267"/>
    <d v="2021-03-28T00:00:00"/>
    <x v="0"/>
    <s v="Venice Beach"/>
    <s v="Beach Cafe"/>
    <s v="SND001"/>
    <x v="5"/>
    <n v="3"/>
    <n v="2"/>
    <n v="6"/>
    <n v="2.0999999999999996"/>
    <x v="2"/>
    <x v="11"/>
    <x v="0"/>
  </r>
  <r>
    <x v="6268"/>
    <d v="2023-10-16T00:00:00"/>
    <x v="4"/>
    <s v="Zilker Park"/>
    <s v="Lakeside Brew "/>
    <s v="CLD001"/>
    <x v="4"/>
    <n v="4.25"/>
    <n v="2"/>
    <n v="8.5"/>
    <n v="2.9749999999999996"/>
    <x v="1"/>
    <x v="6"/>
    <x v="1"/>
  </r>
  <r>
    <x v="6269"/>
    <d v="2023-10-25T00:00:00"/>
    <x v="2"/>
    <s v="Central Park"/>
    <s v="TSQ Brew"/>
    <s v="SKT001"/>
    <x v="5"/>
    <n v="0.8"/>
    <n v="3"/>
    <n v="2.4000000000000004"/>
    <n v="0.84000000000000008"/>
    <x v="1"/>
    <x v="6"/>
    <x v="4"/>
  </r>
  <r>
    <x v="6270"/>
    <d v="2023-09-16T00:00:00"/>
    <x v="4"/>
    <s v="Central Park"/>
    <s v="Suburban Sip Spot"/>
    <s v="COF001"/>
    <x v="4"/>
    <n v="3.25"/>
    <n v="1"/>
    <n v="3.25"/>
    <n v="1.1375"/>
    <x v="1"/>
    <x v="3"/>
    <x v="2"/>
  </r>
  <r>
    <x v="6271"/>
    <d v="2022-01-30T00:00:00"/>
    <x v="1"/>
    <s v="Michigan Avenue"/>
    <s v="Loop Latte Lounge"/>
    <s v="SKT001"/>
    <x v="5"/>
    <n v="3"/>
    <n v="2"/>
    <n v="6"/>
    <n v="2.0999999999999996"/>
    <x v="0"/>
    <x v="0"/>
    <x v="0"/>
  </r>
  <r>
    <x v="6272"/>
    <d v="2023-03-25T00:00:00"/>
    <x v="4"/>
    <s v="Zilker Park"/>
    <s v="Lakeside Brew "/>
    <s v="TEA001"/>
    <x v="2"/>
    <n v="2.5"/>
    <n v="2"/>
    <n v="5"/>
    <n v="1.75"/>
    <x v="1"/>
    <x v="11"/>
    <x v="2"/>
  </r>
  <r>
    <x v="6273"/>
    <d v="2021-10-16T00:00:00"/>
    <x v="0"/>
    <s v="Venice Beach"/>
    <s v="Coffee House"/>
    <s v="SPC001"/>
    <x v="3"/>
    <n v="3.5"/>
    <n v="1"/>
    <n v="3.5"/>
    <n v="1.2249999999999999"/>
    <x v="2"/>
    <x v="6"/>
    <x v="2"/>
  </r>
  <r>
    <x v="6274"/>
    <d v="2022-03-19T00:00:00"/>
    <x v="2"/>
    <s v="Brooklyn"/>
    <s v="Sip &amp; Savor"/>
    <s v="SPC001"/>
    <x v="6"/>
    <n v="19.75"/>
    <n v="1"/>
    <n v="19.75"/>
    <n v="6.9124999999999996"/>
    <x v="0"/>
    <x v="11"/>
    <x v="2"/>
  </r>
  <r>
    <x v="6275"/>
    <d v="2023-08-30T00:00:00"/>
    <x v="4"/>
    <s v="Central Park"/>
    <s v="Suburban Sip Spot"/>
    <s v="COF001"/>
    <x v="4"/>
    <n v="3.1"/>
    <n v="1"/>
    <n v="3.1"/>
    <n v="1.085"/>
    <x v="1"/>
    <x v="9"/>
    <x v="4"/>
  </r>
  <r>
    <x v="6276"/>
    <d v="2021-12-14T00:00:00"/>
    <x v="0"/>
    <s v="Hollywood Hills"/>
    <s v="Hills Cafe"/>
    <s v="DES001"/>
    <x v="0"/>
    <n v="2.2000000000000002"/>
    <n v="1"/>
    <n v="2.2000000000000002"/>
    <n v="0.77"/>
    <x v="2"/>
    <x v="8"/>
    <x v="3"/>
  </r>
  <r>
    <x v="6277"/>
    <d v="2021-11-13T00:00:00"/>
    <x v="4"/>
    <s v="Central Park"/>
    <s v="Suburban Sip Spot"/>
    <s v="TEA001"/>
    <x v="0"/>
    <n v="3"/>
    <n v="1"/>
    <n v="3"/>
    <n v="1.0499999999999998"/>
    <x v="2"/>
    <x v="10"/>
    <x v="2"/>
  </r>
  <r>
    <x v="6278"/>
    <d v="2022-10-26T00:00:00"/>
    <x v="4"/>
    <s v="Central Park"/>
    <s v="Suburban Sip Spot"/>
    <s v="SKT001"/>
    <x v="5"/>
    <n v="3.1"/>
    <n v="2"/>
    <n v="6.2"/>
    <n v="2.17"/>
    <x v="0"/>
    <x v="6"/>
    <x v="4"/>
  </r>
  <r>
    <x v="6279"/>
    <d v="2021-11-12T00:00:00"/>
    <x v="1"/>
    <s v="Madison Street"/>
    <s v="Park Brew"/>
    <s v="SND001"/>
    <x v="5"/>
    <n v="3.5"/>
    <n v="1"/>
    <n v="3.5"/>
    <n v="1.2249999999999999"/>
    <x v="2"/>
    <x v="10"/>
    <x v="5"/>
  </r>
  <r>
    <x v="6280"/>
    <d v="2021-07-09T00:00:00"/>
    <x v="2"/>
    <s v="Central Park"/>
    <s v="C P Coffee "/>
    <s v="DES001"/>
    <x v="1"/>
    <n v="2.4500000000000002"/>
    <n v="2"/>
    <n v="4.9000000000000004"/>
    <n v="1.7150000000000001"/>
    <x v="2"/>
    <x v="5"/>
    <x v="5"/>
  </r>
  <r>
    <x v="6281"/>
    <d v="2021-03-25T00:00:00"/>
    <x v="1"/>
    <s v="Michigan Avenue"/>
    <s v="Loop Latte Lounge"/>
    <s v="SPC001"/>
    <x v="1"/>
    <n v="3.5"/>
    <n v="1"/>
    <n v="3.5"/>
    <n v="1.2249999999999999"/>
    <x v="2"/>
    <x v="11"/>
    <x v="6"/>
  </r>
  <r>
    <x v="6282"/>
    <d v="2021-05-10T00:00:00"/>
    <x v="2"/>
    <s v="Central Park"/>
    <s v="C P Coffee "/>
    <s v="TEA001"/>
    <x v="3"/>
    <n v="3"/>
    <n v="2"/>
    <n v="6"/>
    <n v="2.0999999999999996"/>
    <x v="2"/>
    <x v="2"/>
    <x v="1"/>
  </r>
  <r>
    <x v="6283"/>
    <d v="2021-07-09T00:00:00"/>
    <x v="4"/>
    <s v="Zilker Park"/>
    <s v="Lakeside Brew "/>
    <s v="COF001"/>
    <x v="5"/>
    <n v="2.5"/>
    <n v="2"/>
    <n v="5"/>
    <n v="1.75"/>
    <x v="2"/>
    <x v="5"/>
    <x v="5"/>
  </r>
  <r>
    <x v="6284"/>
    <d v="2023-09-24T00:00:00"/>
    <x v="0"/>
    <s v="Capitol Hill"/>
    <s v="Espresso"/>
    <s v="SPC001"/>
    <x v="6"/>
    <n v="3.5"/>
    <n v="1"/>
    <n v="3.5"/>
    <n v="1.2249999999999999"/>
    <x v="1"/>
    <x v="3"/>
    <x v="0"/>
  </r>
  <r>
    <x v="6285"/>
    <d v="2021-03-04T00:00:00"/>
    <x v="2"/>
    <s v="Brooklyn"/>
    <s v="Beanery"/>
    <s v="SND001"/>
    <x v="4"/>
    <n v="2.5"/>
    <n v="1"/>
    <n v="2.5"/>
    <n v="0.875"/>
    <x v="2"/>
    <x v="11"/>
    <x v="6"/>
  </r>
  <r>
    <x v="6286"/>
    <d v="2022-12-15T00:00:00"/>
    <x v="0"/>
    <s v="Venice Beach"/>
    <s v="Coffee House"/>
    <s v="SKT001"/>
    <x v="2"/>
    <n v="2.2000000000000002"/>
    <n v="1"/>
    <n v="2.2000000000000002"/>
    <n v="0.77"/>
    <x v="0"/>
    <x v="8"/>
    <x v="6"/>
  </r>
  <r>
    <x v="6287"/>
    <d v="2021-03-03T00:00:00"/>
    <x v="1"/>
    <s v="Madison Street"/>
    <s v="Park Roaste"/>
    <s v="TEA001"/>
    <x v="6"/>
    <n v="2.5"/>
    <n v="2"/>
    <n v="5"/>
    <n v="1.75"/>
    <x v="2"/>
    <x v="11"/>
    <x v="4"/>
  </r>
  <r>
    <x v="6288"/>
    <d v="2022-11-07T00:00:00"/>
    <x v="2"/>
    <s v="Brooklyn"/>
    <s v="Sip &amp; Savor"/>
    <s v="SKT001"/>
    <x v="1"/>
    <n v="3.75"/>
    <n v="1"/>
    <n v="3.75"/>
    <n v="1.3125"/>
    <x v="0"/>
    <x v="10"/>
    <x v="1"/>
  </r>
  <r>
    <x v="6289"/>
    <d v="2023-11-30T00:00:00"/>
    <x v="0"/>
    <s v="Capitol Hill"/>
    <s v="Espresso"/>
    <s v="DES001"/>
    <x v="0"/>
    <n v="2.5"/>
    <n v="2"/>
    <n v="5"/>
    <n v="1.75"/>
    <x v="1"/>
    <x v="10"/>
    <x v="6"/>
  </r>
  <r>
    <x v="6290"/>
    <d v="2023-08-30T00:00:00"/>
    <x v="4"/>
    <s v="Zilker Park"/>
    <s v="Lakeside Brew "/>
    <s v="SPC001"/>
    <x v="4"/>
    <n v="4.25"/>
    <n v="1"/>
    <n v="4.25"/>
    <n v="1.4874999999999998"/>
    <x v="1"/>
    <x v="9"/>
    <x v="4"/>
  </r>
  <r>
    <x v="6291"/>
    <d v="2022-03-30T00:00:00"/>
    <x v="3"/>
    <s v="Pike Place"/>
    <s v="Perk Café"/>
    <s v="COF001"/>
    <x v="5"/>
    <n v="0.8"/>
    <n v="2"/>
    <n v="1.6"/>
    <n v="0.55999999999999994"/>
    <x v="0"/>
    <x v="11"/>
    <x v="4"/>
  </r>
  <r>
    <x v="6292"/>
    <d v="2021-05-16T00:00:00"/>
    <x v="4"/>
    <s v="Zilker Park"/>
    <s v="Lakeside Brew "/>
    <s v="SND001"/>
    <x v="2"/>
    <n v="3"/>
    <n v="1"/>
    <n v="3"/>
    <n v="1.0499999999999998"/>
    <x v="2"/>
    <x v="2"/>
    <x v="0"/>
  </r>
  <r>
    <x v="6293"/>
    <d v="2021-11-25T00:00:00"/>
    <x v="4"/>
    <s v="Central Park"/>
    <s v="Suburban Sip Spot"/>
    <s v="TEA001"/>
    <x v="3"/>
    <n v="3.25"/>
    <n v="1"/>
    <n v="3.25"/>
    <n v="1.1375"/>
    <x v="2"/>
    <x v="10"/>
    <x v="6"/>
  </r>
  <r>
    <x v="6294"/>
    <d v="2023-11-22T00:00:00"/>
    <x v="4"/>
    <s v="Central Park"/>
    <s v="Suburban Sip Spot"/>
    <s v="SND001"/>
    <x v="5"/>
    <n v="3"/>
    <n v="2"/>
    <n v="6"/>
    <n v="2.0999999999999996"/>
    <x v="1"/>
    <x v="10"/>
    <x v="4"/>
  </r>
  <r>
    <x v="6295"/>
    <d v="2023-02-24T00:00:00"/>
    <x v="0"/>
    <s v="Hollywood Hills"/>
    <s v="Hills Cafe"/>
    <s v="SPC001"/>
    <x v="0"/>
    <n v="2.2000000000000002"/>
    <n v="1"/>
    <n v="2.2000000000000002"/>
    <n v="0.77"/>
    <x v="1"/>
    <x v="7"/>
    <x v="5"/>
  </r>
  <r>
    <x v="6296"/>
    <d v="2021-05-17T00:00:00"/>
    <x v="2"/>
    <s v="Central Park"/>
    <s v="C P Coffee "/>
    <s v="SKT001"/>
    <x v="2"/>
    <n v="2.5"/>
    <n v="2"/>
    <n v="5"/>
    <n v="1.75"/>
    <x v="2"/>
    <x v="2"/>
    <x v="1"/>
  </r>
  <r>
    <x v="6297"/>
    <d v="2022-12-22T00:00:00"/>
    <x v="1"/>
    <s v="Madison Street"/>
    <s v="Park Roaste"/>
    <s v="CLD001"/>
    <x v="5"/>
    <n v="3"/>
    <n v="1"/>
    <n v="3"/>
    <n v="1.0499999999999998"/>
    <x v="0"/>
    <x v="8"/>
    <x v="6"/>
  </r>
  <r>
    <x v="6298"/>
    <d v="2022-09-18T00:00:00"/>
    <x v="4"/>
    <s v="Central Park"/>
    <s v="Delight Café"/>
    <s v="COF001"/>
    <x v="0"/>
    <n v="3.5"/>
    <n v="1"/>
    <n v="3.5"/>
    <n v="1.2249999999999999"/>
    <x v="0"/>
    <x v="3"/>
    <x v="0"/>
  </r>
  <r>
    <x v="6299"/>
    <d v="2021-03-27T00:00:00"/>
    <x v="4"/>
    <s v="Central Park"/>
    <s v="Suburban Sip Spot"/>
    <s v="SPC001"/>
    <x v="6"/>
    <n v="3.5"/>
    <n v="2"/>
    <n v="7"/>
    <n v="2.4499999999999997"/>
    <x v="2"/>
    <x v="11"/>
    <x v="2"/>
  </r>
  <r>
    <x v="6300"/>
    <d v="2023-12-21T00:00:00"/>
    <x v="1"/>
    <s v="Michigan Avenue"/>
    <s v="Magnificent Mile Cafe"/>
    <s v="TEA001"/>
    <x v="5"/>
    <n v="3.75"/>
    <n v="1"/>
    <n v="3.75"/>
    <n v="1.3125"/>
    <x v="1"/>
    <x v="8"/>
    <x v="6"/>
  </r>
  <r>
    <x v="6301"/>
    <d v="2022-06-27T00:00:00"/>
    <x v="0"/>
    <s v="Hollywood Hills"/>
    <s v="Hills Cafe"/>
    <s v="DES001"/>
    <x v="3"/>
    <n v="3.75"/>
    <n v="1"/>
    <n v="3.75"/>
    <n v="1.3125"/>
    <x v="0"/>
    <x v="4"/>
    <x v="1"/>
  </r>
  <r>
    <x v="6302"/>
    <d v="2021-05-12T00:00:00"/>
    <x v="2"/>
    <s v="Central Park"/>
    <s v="TSQ Brew"/>
    <s v="SPC001"/>
    <x v="6"/>
    <n v="2.2000000000000002"/>
    <n v="2"/>
    <n v="4.4000000000000004"/>
    <n v="1.54"/>
    <x v="2"/>
    <x v="2"/>
    <x v="4"/>
  </r>
  <r>
    <x v="6303"/>
    <d v="2023-07-15T00:00:00"/>
    <x v="3"/>
    <s v="Capitol Hill"/>
    <s v="Brew Cafe"/>
    <s v="TEA001"/>
    <x v="2"/>
    <n v="3.75"/>
    <n v="1"/>
    <n v="3.75"/>
    <n v="1.3125"/>
    <x v="1"/>
    <x v="5"/>
    <x v="2"/>
  </r>
  <r>
    <x v="6304"/>
    <d v="2022-11-10T00:00:00"/>
    <x v="0"/>
    <s v="Hollywood Hills"/>
    <s v="Hills Cafe"/>
    <s v="SPC001"/>
    <x v="0"/>
    <n v="3"/>
    <n v="2"/>
    <n v="6"/>
    <n v="2.0999999999999996"/>
    <x v="0"/>
    <x v="10"/>
    <x v="6"/>
  </r>
  <r>
    <x v="6305"/>
    <d v="2021-02-16T00:00:00"/>
    <x v="2"/>
    <s v="Brooklyn"/>
    <s v="Beanery"/>
    <s v="COF001"/>
    <x v="0"/>
    <n v="3.75"/>
    <n v="1"/>
    <n v="3.75"/>
    <n v="1.3125"/>
    <x v="2"/>
    <x v="7"/>
    <x v="3"/>
  </r>
  <r>
    <x v="6306"/>
    <d v="2022-11-24T00:00:00"/>
    <x v="1"/>
    <s v="Madison Street"/>
    <s v="Park Roaste"/>
    <s v="SPC001"/>
    <x v="4"/>
    <n v="3"/>
    <n v="1"/>
    <n v="3"/>
    <n v="1.0499999999999998"/>
    <x v="0"/>
    <x v="10"/>
    <x v="6"/>
  </r>
  <r>
    <x v="6307"/>
    <d v="2021-10-02T00:00:00"/>
    <x v="2"/>
    <s v="Brooklyn"/>
    <s v="Sip &amp; Savor"/>
    <s v="SPC001"/>
    <x v="6"/>
    <n v="3.25"/>
    <n v="1"/>
    <n v="3.25"/>
    <n v="1.1375"/>
    <x v="2"/>
    <x v="6"/>
    <x v="2"/>
  </r>
  <r>
    <x v="6308"/>
    <d v="2022-04-04T00:00:00"/>
    <x v="2"/>
    <s v="Central Park"/>
    <s v="C P Coffee "/>
    <s v="TEA001"/>
    <x v="6"/>
    <n v="2.5"/>
    <n v="1"/>
    <n v="2.5"/>
    <n v="0.875"/>
    <x v="0"/>
    <x v="1"/>
    <x v="1"/>
  </r>
  <r>
    <x v="6309"/>
    <d v="2022-12-04T00:00:00"/>
    <x v="1"/>
    <s v="Michigan Avenue"/>
    <s v="Loop Latte Lounge"/>
    <s v="COF001"/>
    <x v="0"/>
    <n v="4.5"/>
    <n v="1"/>
    <n v="4.5"/>
    <n v="1.575"/>
    <x v="0"/>
    <x v="8"/>
    <x v="0"/>
  </r>
  <r>
    <x v="6310"/>
    <d v="2021-09-07T00:00:00"/>
    <x v="2"/>
    <s v="Central Park"/>
    <s v="TSQ Brew"/>
    <s v="DES001"/>
    <x v="4"/>
    <n v="4.5"/>
    <n v="1"/>
    <n v="4.5"/>
    <n v="1.575"/>
    <x v="2"/>
    <x v="3"/>
    <x v="3"/>
  </r>
  <r>
    <x v="6311"/>
    <d v="2021-07-02T00:00:00"/>
    <x v="1"/>
    <s v="Michigan Avenue"/>
    <s v="Loop Latte Lounge"/>
    <s v="TEA001"/>
    <x v="4"/>
    <n v="3"/>
    <n v="1"/>
    <n v="3"/>
    <n v="1.0499999999999998"/>
    <x v="2"/>
    <x v="5"/>
    <x v="5"/>
  </r>
  <r>
    <x v="6312"/>
    <d v="2022-06-21T00:00:00"/>
    <x v="2"/>
    <s v="Brooklyn"/>
    <s v="Beanery"/>
    <s v="SND001"/>
    <x v="1"/>
    <n v="3.75"/>
    <n v="1"/>
    <n v="3.75"/>
    <n v="1.3125"/>
    <x v="0"/>
    <x v="4"/>
    <x v="3"/>
  </r>
  <r>
    <x v="6313"/>
    <d v="2022-01-08T00:00:00"/>
    <x v="0"/>
    <s v="Capitol Hill"/>
    <s v="Espresso"/>
    <s v="DES001"/>
    <x v="3"/>
    <n v="3"/>
    <n v="1"/>
    <n v="3"/>
    <n v="1.0499999999999998"/>
    <x v="0"/>
    <x v="0"/>
    <x v="2"/>
  </r>
  <r>
    <x v="6314"/>
    <d v="2023-09-07T00:00:00"/>
    <x v="3"/>
    <s v="Capitol Hill"/>
    <s v="Brew Cafe"/>
    <s v="COF001"/>
    <x v="6"/>
    <n v="3"/>
    <n v="1"/>
    <n v="3"/>
    <n v="1.0499999999999998"/>
    <x v="1"/>
    <x v="3"/>
    <x v="6"/>
  </r>
  <r>
    <x v="6315"/>
    <d v="2023-05-31T00:00:00"/>
    <x v="4"/>
    <s v="Zilker Park"/>
    <s v="Lakeside Brew "/>
    <s v="TEA001"/>
    <x v="1"/>
    <n v="2.4500000000000002"/>
    <n v="1"/>
    <n v="2.4500000000000002"/>
    <n v="0.85750000000000004"/>
    <x v="1"/>
    <x v="2"/>
    <x v="4"/>
  </r>
  <r>
    <x v="6316"/>
    <d v="2021-04-28T00:00:00"/>
    <x v="0"/>
    <s v="Hollywood Hills"/>
    <s v="Hills Cafe"/>
    <s v="SPC001"/>
    <x v="0"/>
    <n v="3.5"/>
    <n v="2"/>
    <n v="7"/>
    <n v="2.4499999999999997"/>
    <x v="2"/>
    <x v="1"/>
    <x v="4"/>
  </r>
  <r>
    <x v="6317"/>
    <d v="2022-07-29T00:00:00"/>
    <x v="1"/>
    <s v="Madison Street"/>
    <s v="Park Roaste"/>
    <s v="SKT001"/>
    <x v="5"/>
    <n v="3.5"/>
    <n v="2"/>
    <n v="7"/>
    <n v="2.4499999999999997"/>
    <x v="0"/>
    <x v="5"/>
    <x v="5"/>
  </r>
  <r>
    <x v="6318"/>
    <d v="2023-12-28T00:00:00"/>
    <x v="0"/>
    <s v="Venice Beach"/>
    <s v="Beach Cafe"/>
    <s v="SPC001"/>
    <x v="0"/>
    <n v="3"/>
    <n v="2"/>
    <n v="6"/>
    <n v="2.0999999999999996"/>
    <x v="1"/>
    <x v="8"/>
    <x v="6"/>
  </r>
  <r>
    <x v="6319"/>
    <d v="2022-10-06T00:00:00"/>
    <x v="2"/>
    <s v="Brooklyn"/>
    <s v="Sip &amp; Savor"/>
    <s v="SPC001"/>
    <x v="6"/>
    <n v="2.4500000000000002"/>
    <n v="1"/>
    <n v="2.4500000000000002"/>
    <n v="0.85750000000000004"/>
    <x v="0"/>
    <x v="6"/>
    <x v="6"/>
  </r>
  <r>
    <x v="6320"/>
    <d v="2023-04-01T00:00:00"/>
    <x v="1"/>
    <s v="Madison Street"/>
    <s v="Park Roaste"/>
    <s v="COF001"/>
    <x v="6"/>
    <n v="2.5499999999999998"/>
    <n v="2"/>
    <n v="5.0999999999999996"/>
    <n v="1.7849999999999997"/>
    <x v="1"/>
    <x v="1"/>
    <x v="2"/>
  </r>
  <r>
    <x v="6321"/>
    <d v="2022-09-20T00:00:00"/>
    <x v="3"/>
    <s v="Capitol Hill"/>
    <s v="Brew Cafe"/>
    <s v="DES001"/>
    <x v="1"/>
    <n v="4.75"/>
    <n v="1"/>
    <n v="4.75"/>
    <n v="1.6624999999999999"/>
    <x v="0"/>
    <x v="3"/>
    <x v="3"/>
  </r>
  <r>
    <x v="6322"/>
    <d v="2023-05-20T00:00:00"/>
    <x v="2"/>
    <s v="Brooklyn"/>
    <s v="Sip &amp; Savor"/>
    <s v="SKT001"/>
    <x v="0"/>
    <n v="0.8"/>
    <n v="1"/>
    <n v="0.8"/>
    <n v="0.27999999999999997"/>
    <x v="1"/>
    <x v="2"/>
    <x v="2"/>
  </r>
  <r>
    <x v="6323"/>
    <d v="2021-09-17T00:00:00"/>
    <x v="0"/>
    <s v="Capitol Hill"/>
    <s v="Espresso"/>
    <s v="DES001"/>
    <x v="4"/>
    <n v="3.75"/>
    <n v="2"/>
    <n v="7.5"/>
    <n v="2.625"/>
    <x v="2"/>
    <x v="3"/>
    <x v="5"/>
  </r>
  <r>
    <x v="6324"/>
    <d v="2023-08-05T00:00:00"/>
    <x v="2"/>
    <s v="Central Park"/>
    <s v="TSQ Brew"/>
    <s v="SKT001"/>
    <x v="6"/>
    <n v="3.75"/>
    <n v="2"/>
    <n v="7.5"/>
    <n v="2.625"/>
    <x v="1"/>
    <x v="9"/>
    <x v="2"/>
  </r>
  <r>
    <x v="6325"/>
    <d v="2022-05-03T00:00:00"/>
    <x v="4"/>
    <s v="Central Park"/>
    <s v="Delight Café"/>
    <s v="COF001"/>
    <x v="4"/>
    <n v="3.75"/>
    <n v="1"/>
    <n v="3.75"/>
    <n v="1.3125"/>
    <x v="0"/>
    <x v="2"/>
    <x v="3"/>
  </r>
  <r>
    <x v="6326"/>
    <d v="2021-05-29T00:00:00"/>
    <x v="1"/>
    <s v="Madison Street"/>
    <s v="Park Roaste"/>
    <s v="COF001"/>
    <x v="5"/>
    <n v="3"/>
    <n v="1"/>
    <n v="3"/>
    <n v="1.0499999999999998"/>
    <x v="2"/>
    <x v="2"/>
    <x v="2"/>
  </r>
  <r>
    <x v="6327"/>
    <d v="2022-10-12T00:00:00"/>
    <x v="1"/>
    <s v="Madison Street"/>
    <s v="Park Roaste"/>
    <s v="TEA001"/>
    <x v="1"/>
    <n v="2.5"/>
    <n v="1"/>
    <n v="2.5"/>
    <n v="0.875"/>
    <x v="0"/>
    <x v="6"/>
    <x v="4"/>
  </r>
  <r>
    <x v="6328"/>
    <d v="2022-06-25T00:00:00"/>
    <x v="0"/>
    <s v="Hollywood Hills"/>
    <s v="Hills Cafe"/>
    <s v="SKT001"/>
    <x v="5"/>
    <n v="3.75"/>
    <n v="1"/>
    <n v="3.75"/>
    <n v="1.3125"/>
    <x v="0"/>
    <x v="4"/>
    <x v="2"/>
  </r>
  <r>
    <x v="6329"/>
    <d v="2022-12-12T00:00:00"/>
    <x v="1"/>
    <s v="Madison Street"/>
    <s v="Park Roaste"/>
    <s v="CLD001"/>
    <x v="4"/>
    <n v="2.5"/>
    <n v="1"/>
    <n v="2.5"/>
    <n v="0.875"/>
    <x v="0"/>
    <x v="8"/>
    <x v="1"/>
  </r>
  <r>
    <x v="6330"/>
    <d v="2021-07-20T00:00:00"/>
    <x v="2"/>
    <s v="Central Park"/>
    <s v="C P Coffee "/>
    <s v="SND001"/>
    <x v="2"/>
    <n v="2.5"/>
    <n v="1"/>
    <n v="2.5"/>
    <n v="0.875"/>
    <x v="2"/>
    <x v="5"/>
    <x v="3"/>
  </r>
  <r>
    <x v="6331"/>
    <d v="2022-03-29T00:00:00"/>
    <x v="2"/>
    <s v="Brooklyn"/>
    <s v="Sip &amp; Savor"/>
    <s v="SKT001"/>
    <x v="6"/>
    <n v="3.1"/>
    <n v="1"/>
    <n v="3.1"/>
    <n v="1.085"/>
    <x v="0"/>
    <x v="11"/>
    <x v="3"/>
  </r>
  <r>
    <x v="6332"/>
    <d v="2022-05-14T00:00:00"/>
    <x v="2"/>
    <s v="Brooklyn"/>
    <s v="Beanery"/>
    <s v="COF001"/>
    <x v="6"/>
    <n v="4.25"/>
    <n v="2"/>
    <n v="8.5"/>
    <n v="2.9749999999999996"/>
    <x v="0"/>
    <x v="2"/>
    <x v="2"/>
  </r>
  <r>
    <x v="6333"/>
    <d v="2022-01-24T00:00:00"/>
    <x v="1"/>
    <s v="Michigan Avenue"/>
    <s v="Magnificent Mile Cafe"/>
    <s v="TEA001"/>
    <x v="4"/>
    <n v="0.8"/>
    <n v="2"/>
    <n v="1.6"/>
    <n v="0.55999999999999994"/>
    <x v="0"/>
    <x v="0"/>
    <x v="1"/>
  </r>
  <r>
    <x v="6334"/>
    <d v="2022-05-14T00:00:00"/>
    <x v="2"/>
    <s v="Brooklyn"/>
    <s v="Beanery"/>
    <s v="SKT001"/>
    <x v="4"/>
    <n v="3.75"/>
    <n v="1"/>
    <n v="3.75"/>
    <n v="1.3125"/>
    <x v="0"/>
    <x v="2"/>
    <x v="2"/>
  </r>
  <r>
    <x v="6335"/>
    <d v="2022-12-24T00:00:00"/>
    <x v="0"/>
    <s v="Venice Beach"/>
    <s v="Coffee House"/>
    <s v="SPC001"/>
    <x v="2"/>
    <n v="2.5"/>
    <n v="2"/>
    <n v="5"/>
    <n v="1.75"/>
    <x v="0"/>
    <x v="8"/>
    <x v="2"/>
  </r>
  <r>
    <x v="6336"/>
    <d v="2023-05-30T00:00:00"/>
    <x v="1"/>
    <s v="Madison Street"/>
    <s v="Park Roaste"/>
    <s v="SKT001"/>
    <x v="6"/>
    <n v="7.6"/>
    <n v="1"/>
    <n v="7.6"/>
    <n v="2.6599999999999997"/>
    <x v="1"/>
    <x v="2"/>
    <x v="3"/>
  </r>
  <r>
    <x v="6337"/>
    <d v="2023-01-20T00:00:00"/>
    <x v="3"/>
    <s v="Capitol Hill"/>
    <s v="Brew Cafe"/>
    <s v="TEA001"/>
    <x v="3"/>
    <n v="2.5"/>
    <n v="1"/>
    <n v="2.5"/>
    <n v="0.875"/>
    <x v="1"/>
    <x v="0"/>
    <x v="5"/>
  </r>
  <r>
    <x v="6338"/>
    <d v="2021-12-08T00:00:00"/>
    <x v="1"/>
    <s v="Michigan Avenue"/>
    <s v="Loop Latte Lounge"/>
    <s v="DES001"/>
    <x v="1"/>
    <n v="2.5"/>
    <n v="2"/>
    <n v="5"/>
    <n v="1.75"/>
    <x v="2"/>
    <x v="8"/>
    <x v="4"/>
  </r>
  <r>
    <x v="6339"/>
    <d v="2021-04-21T00:00:00"/>
    <x v="0"/>
    <s v="Venice Beach"/>
    <s v="Coffee House"/>
    <s v="SKT001"/>
    <x v="3"/>
    <n v="3.75"/>
    <n v="2"/>
    <n v="7.5"/>
    <n v="2.625"/>
    <x v="2"/>
    <x v="1"/>
    <x v="4"/>
  </r>
  <r>
    <x v="6340"/>
    <d v="2023-02-15T00:00:00"/>
    <x v="2"/>
    <s v="Central Park"/>
    <s v="TSQ Brew"/>
    <s v="COF001"/>
    <x v="0"/>
    <n v="3"/>
    <n v="1"/>
    <n v="3"/>
    <n v="1.0499999999999998"/>
    <x v="1"/>
    <x v="7"/>
    <x v="4"/>
  </r>
  <r>
    <x v="6341"/>
    <d v="2021-07-29T00:00:00"/>
    <x v="2"/>
    <s v="Central Park"/>
    <s v="C P Coffee "/>
    <s v="TEA001"/>
    <x v="0"/>
    <n v="2.5"/>
    <n v="1"/>
    <n v="2.5"/>
    <n v="0.875"/>
    <x v="2"/>
    <x v="5"/>
    <x v="6"/>
  </r>
  <r>
    <x v="6342"/>
    <d v="2021-07-11T00:00:00"/>
    <x v="2"/>
    <s v="Central Park"/>
    <s v="TSQ Brew"/>
    <s v="SKT001"/>
    <x v="4"/>
    <n v="2"/>
    <n v="1"/>
    <n v="2"/>
    <n v="0.7"/>
    <x v="2"/>
    <x v="5"/>
    <x v="0"/>
  </r>
  <r>
    <x v="6343"/>
    <d v="2022-12-20T00:00:00"/>
    <x v="2"/>
    <s v="Brooklyn"/>
    <s v="Sip &amp; Savor"/>
    <s v="CLD001"/>
    <x v="6"/>
    <n v="4.5"/>
    <n v="1"/>
    <n v="4.5"/>
    <n v="1.575"/>
    <x v="0"/>
    <x v="8"/>
    <x v="3"/>
  </r>
  <r>
    <x v="6344"/>
    <d v="2022-01-30T00:00:00"/>
    <x v="1"/>
    <s v="Madison Street"/>
    <s v="Park Brew"/>
    <s v="TEA001"/>
    <x v="1"/>
    <n v="3.5"/>
    <n v="1"/>
    <n v="3.5"/>
    <n v="1.2249999999999999"/>
    <x v="0"/>
    <x v="0"/>
    <x v="0"/>
  </r>
  <r>
    <x v="6345"/>
    <d v="2022-12-05T00:00:00"/>
    <x v="0"/>
    <s v="Capitol Hill"/>
    <s v="Espresso"/>
    <s v="SND001"/>
    <x v="0"/>
    <n v="4.5"/>
    <n v="2"/>
    <n v="9"/>
    <n v="3.15"/>
    <x v="0"/>
    <x v="8"/>
    <x v="1"/>
  </r>
  <r>
    <x v="6346"/>
    <d v="2023-01-11T00:00:00"/>
    <x v="1"/>
    <s v="Michigan Avenue"/>
    <s v="Magnificent Mile Cafe"/>
    <s v="TEA001"/>
    <x v="4"/>
    <n v="3.75"/>
    <n v="1"/>
    <n v="3.75"/>
    <n v="1.3125"/>
    <x v="1"/>
    <x v="0"/>
    <x v="4"/>
  </r>
  <r>
    <x v="6347"/>
    <d v="2021-10-02T00:00:00"/>
    <x v="1"/>
    <s v="Michigan Avenue"/>
    <s v="Magnificent Mile Cafe"/>
    <s v="TEA001"/>
    <x v="5"/>
    <n v="0.8"/>
    <n v="2"/>
    <n v="1.6"/>
    <n v="0.55999999999999994"/>
    <x v="2"/>
    <x v="6"/>
    <x v="2"/>
  </r>
  <r>
    <x v="6348"/>
    <d v="2023-02-06T00:00:00"/>
    <x v="4"/>
    <s v="Central Park"/>
    <s v="Suburban Sip Spot"/>
    <s v="SKT001"/>
    <x v="1"/>
    <n v="2.2000000000000002"/>
    <n v="2"/>
    <n v="4.4000000000000004"/>
    <n v="1.54"/>
    <x v="1"/>
    <x v="7"/>
    <x v="1"/>
  </r>
  <r>
    <x v="6349"/>
    <d v="2021-01-14T00:00:00"/>
    <x v="4"/>
    <s v="Zilker Park"/>
    <s v="Lakeside Brew "/>
    <s v="TEA001"/>
    <x v="3"/>
    <n v="2.5"/>
    <n v="2"/>
    <n v="5"/>
    <n v="1.75"/>
    <x v="2"/>
    <x v="0"/>
    <x v="6"/>
  </r>
  <r>
    <x v="6350"/>
    <d v="2021-11-29T00:00:00"/>
    <x v="1"/>
    <s v="Madison Street"/>
    <s v="Park Roaste"/>
    <s v="TEA001"/>
    <x v="5"/>
    <n v="3.75"/>
    <n v="1"/>
    <n v="3.75"/>
    <n v="1.3125"/>
    <x v="2"/>
    <x v="10"/>
    <x v="1"/>
  </r>
  <r>
    <x v="6351"/>
    <d v="2022-01-04T00:00:00"/>
    <x v="0"/>
    <s v="Venice Beach"/>
    <s v="Beach Cafe"/>
    <s v="COF001"/>
    <x v="3"/>
    <n v="10.95"/>
    <n v="1"/>
    <n v="10.95"/>
    <n v="3.8324999999999996"/>
    <x v="0"/>
    <x v="0"/>
    <x v="3"/>
  </r>
  <r>
    <x v="6352"/>
    <d v="2023-07-05T00:00:00"/>
    <x v="1"/>
    <s v="Michigan Avenue"/>
    <s v="Loop Latte Lounge"/>
    <s v="SKT001"/>
    <x v="1"/>
    <n v="2"/>
    <n v="2"/>
    <n v="4"/>
    <n v="1.4"/>
    <x v="1"/>
    <x v="5"/>
    <x v="4"/>
  </r>
  <r>
    <x v="6353"/>
    <d v="2021-12-08T00:00:00"/>
    <x v="1"/>
    <s v="Madison Street"/>
    <s v="Park Brew"/>
    <s v="TEA001"/>
    <x v="6"/>
    <n v="3.5"/>
    <n v="1"/>
    <n v="3.5"/>
    <n v="1.2249999999999999"/>
    <x v="2"/>
    <x v="8"/>
    <x v="4"/>
  </r>
  <r>
    <x v="6354"/>
    <d v="2023-01-01T00:00:00"/>
    <x v="0"/>
    <s v="Hollywood Hills"/>
    <s v="Hills Cafe"/>
    <s v="CLD001"/>
    <x v="1"/>
    <n v="2.5"/>
    <n v="1"/>
    <n v="2.5"/>
    <n v="0.875"/>
    <x v="1"/>
    <x v="0"/>
    <x v="0"/>
  </r>
  <r>
    <x v="6355"/>
    <d v="2022-05-13T00:00:00"/>
    <x v="4"/>
    <s v="Central Park"/>
    <s v="Delight Café"/>
    <s v="COF001"/>
    <x v="1"/>
    <n v="3.25"/>
    <n v="1"/>
    <n v="3.25"/>
    <n v="1.1375"/>
    <x v="0"/>
    <x v="2"/>
    <x v="5"/>
  </r>
  <r>
    <x v="6356"/>
    <d v="2021-12-14T00:00:00"/>
    <x v="2"/>
    <s v="Central Park"/>
    <s v="TSQ Brew"/>
    <s v="TEA001"/>
    <x v="0"/>
    <n v="3.75"/>
    <n v="1"/>
    <n v="3.75"/>
    <n v="1.3125"/>
    <x v="2"/>
    <x v="8"/>
    <x v="3"/>
  </r>
  <r>
    <x v="6357"/>
    <d v="2021-06-13T00:00:00"/>
    <x v="0"/>
    <s v="Hollywood Hills"/>
    <s v="Hills Cafe"/>
    <s v="SND001"/>
    <x v="4"/>
    <n v="3"/>
    <n v="2"/>
    <n v="6"/>
    <n v="2.0999999999999996"/>
    <x v="2"/>
    <x v="4"/>
    <x v="0"/>
  </r>
  <r>
    <x v="6358"/>
    <d v="2022-10-29T00:00:00"/>
    <x v="2"/>
    <s v="Central Park"/>
    <s v="TSQ Brew"/>
    <s v="SND001"/>
    <x v="4"/>
    <n v="4"/>
    <n v="1"/>
    <n v="4"/>
    <n v="1.4"/>
    <x v="0"/>
    <x v="6"/>
    <x v="2"/>
  </r>
  <r>
    <x v="6359"/>
    <d v="2022-10-23T00:00:00"/>
    <x v="3"/>
    <s v="Pike Place"/>
    <s v="Perk Café"/>
    <s v="TEA001"/>
    <x v="1"/>
    <n v="3.5"/>
    <n v="1"/>
    <n v="3.5"/>
    <n v="1.2249999999999999"/>
    <x v="0"/>
    <x v="6"/>
    <x v="0"/>
  </r>
  <r>
    <x v="6360"/>
    <d v="2022-10-10T00:00:00"/>
    <x v="2"/>
    <s v="Central Park"/>
    <s v="C P Coffee "/>
    <s v="DES001"/>
    <x v="6"/>
    <n v="4.25"/>
    <n v="1"/>
    <n v="4.25"/>
    <n v="1.4874999999999998"/>
    <x v="0"/>
    <x v="6"/>
    <x v="1"/>
  </r>
  <r>
    <x v="6361"/>
    <d v="2021-01-08T00:00:00"/>
    <x v="2"/>
    <s v="Central Park"/>
    <s v="TSQ Brew"/>
    <s v="SND001"/>
    <x v="5"/>
    <n v="0.8"/>
    <n v="2"/>
    <n v="1.6"/>
    <n v="0.55999999999999994"/>
    <x v="2"/>
    <x v="0"/>
    <x v="5"/>
  </r>
  <r>
    <x v="6362"/>
    <d v="2023-02-22T00:00:00"/>
    <x v="2"/>
    <s v="Brooklyn"/>
    <s v="Beanery"/>
    <s v="DES001"/>
    <x v="0"/>
    <n v="3"/>
    <n v="2"/>
    <n v="6"/>
    <n v="2.0999999999999996"/>
    <x v="1"/>
    <x v="7"/>
    <x v="4"/>
  </r>
  <r>
    <x v="6363"/>
    <d v="2021-05-21T00:00:00"/>
    <x v="0"/>
    <s v="Venice Beach"/>
    <s v="Beach Cafe"/>
    <s v="SND001"/>
    <x v="0"/>
    <n v="2.5"/>
    <n v="2"/>
    <n v="5"/>
    <n v="1.75"/>
    <x v="2"/>
    <x v="2"/>
    <x v="5"/>
  </r>
  <r>
    <x v="6364"/>
    <d v="2023-10-09T00:00:00"/>
    <x v="1"/>
    <s v="Madison Street"/>
    <s v="Park Brew"/>
    <s v="SND001"/>
    <x v="5"/>
    <n v="2.5"/>
    <n v="2"/>
    <n v="5"/>
    <n v="1.75"/>
    <x v="1"/>
    <x v="6"/>
    <x v="1"/>
  </r>
  <r>
    <x v="6365"/>
    <d v="2023-05-28T00:00:00"/>
    <x v="4"/>
    <s v="Central Park"/>
    <s v="Delight Café"/>
    <s v="DES001"/>
    <x v="3"/>
    <n v="3.25"/>
    <n v="1"/>
    <n v="3.25"/>
    <n v="1.1375"/>
    <x v="1"/>
    <x v="2"/>
    <x v="0"/>
  </r>
  <r>
    <x v="6366"/>
    <d v="2022-03-15T00:00:00"/>
    <x v="0"/>
    <s v="Capitol Hill"/>
    <s v="Espresso"/>
    <s v="DES001"/>
    <x v="6"/>
    <n v="2.5"/>
    <n v="2"/>
    <n v="5"/>
    <n v="1.75"/>
    <x v="0"/>
    <x v="11"/>
    <x v="3"/>
  </r>
  <r>
    <x v="6367"/>
    <d v="2021-03-25T00:00:00"/>
    <x v="1"/>
    <s v="Michigan Avenue"/>
    <s v="Magnificent Mile Cafe"/>
    <s v="DES001"/>
    <x v="2"/>
    <n v="3.1"/>
    <n v="1"/>
    <n v="3.1"/>
    <n v="1.085"/>
    <x v="2"/>
    <x v="11"/>
    <x v="6"/>
  </r>
  <r>
    <x v="6368"/>
    <d v="2022-01-29T00:00:00"/>
    <x v="1"/>
    <s v="Michigan Avenue"/>
    <s v="Magnificent Mile Cafe"/>
    <s v="DES001"/>
    <x v="1"/>
    <n v="3.25"/>
    <n v="1"/>
    <n v="3.25"/>
    <n v="1.1375"/>
    <x v="0"/>
    <x v="0"/>
    <x v="2"/>
  </r>
  <r>
    <x v="6369"/>
    <d v="2022-04-10T00:00:00"/>
    <x v="1"/>
    <s v="Madison Street"/>
    <s v="Park Brew"/>
    <s v="SKT001"/>
    <x v="0"/>
    <n v="0.8"/>
    <n v="2"/>
    <n v="1.6"/>
    <n v="0.55999999999999994"/>
    <x v="0"/>
    <x v="1"/>
    <x v="0"/>
  </r>
  <r>
    <x v="6370"/>
    <d v="2021-05-13T00:00:00"/>
    <x v="0"/>
    <s v="Hollywood Hills"/>
    <s v="Hills Cafe"/>
    <s v="CLD001"/>
    <x v="1"/>
    <n v="4.25"/>
    <n v="2"/>
    <n v="8.5"/>
    <n v="2.9749999999999996"/>
    <x v="2"/>
    <x v="2"/>
    <x v="6"/>
  </r>
  <r>
    <x v="6371"/>
    <d v="2022-07-18T00:00:00"/>
    <x v="1"/>
    <s v="Michigan Avenue"/>
    <s v="Loop Latte Lounge"/>
    <s v="SPC001"/>
    <x v="6"/>
    <n v="3.75"/>
    <n v="1"/>
    <n v="3.75"/>
    <n v="1.3125"/>
    <x v="0"/>
    <x v="5"/>
    <x v="1"/>
  </r>
  <r>
    <x v="6372"/>
    <d v="2021-04-29T00:00:00"/>
    <x v="0"/>
    <s v="Capitol Hill"/>
    <s v="Espresso"/>
    <s v="COF001"/>
    <x v="4"/>
    <n v="3.75"/>
    <n v="1"/>
    <n v="3.75"/>
    <n v="1.3125"/>
    <x v="2"/>
    <x v="1"/>
    <x v="6"/>
  </r>
  <r>
    <x v="6373"/>
    <d v="2021-11-04T00:00:00"/>
    <x v="0"/>
    <s v="Hollywood Hills"/>
    <s v="Hills Cafe"/>
    <s v="SPC001"/>
    <x v="6"/>
    <n v="2.2000000000000002"/>
    <n v="1"/>
    <n v="2.2000000000000002"/>
    <n v="0.77"/>
    <x v="2"/>
    <x v="10"/>
    <x v="6"/>
  </r>
  <r>
    <x v="6374"/>
    <d v="2023-06-19T00:00:00"/>
    <x v="3"/>
    <s v="Capitol Hill"/>
    <s v="Brew Cafe"/>
    <s v="COF001"/>
    <x v="1"/>
    <n v="3.75"/>
    <n v="2"/>
    <n v="7.5"/>
    <n v="2.625"/>
    <x v="1"/>
    <x v="4"/>
    <x v="1"/>
  </r>
  <r>
    <x v="6375"/>
    <d v="2022-10-26T00:00:00"/>
    <x v="4"/>
    <s v="Central Park"/>
    <s v="Delight Café"/>
    <s v="DES001"/>
    <x v="0"/>
    <n v="3.1"/>
    <n v="2"/>
    <n v="6.2"/>
    <n v="2.17"/>
    <x v="0"/>
    <x v="6"/>
    <x v="4"/>
  </r>
  <r>
    <x v="6376"/>
    <d v="2022-06-28T00:00:00"/>
    <x v="0"/>
    <s v="Hollywood Hills"/>
    <s v="Hills Cafe"/>
    <s v="SPC001"/>
    <x v="4"/>
    <n v="4.5"/>
    <n v="1"/>
    <n v="4.5"/>
    <n v="1.575"/>
    <x v="0"/>
    <x v="4"/>
    <x v="3"/>
  </r>
  <r>
    <x v="6377"/>
    <d v="2023-07-28T00:00:00"/>
    <x v="0"/>
    <s v="Venice Beach"/>
    <s v="Coffee House"/>
    <s v="SND001"/>
    <x v="4"/>
    <n v="2.5"/>
    <n v="1"/>
    <n v="2.5"/>
    <n v="0.875"/>
    <x v="1"/>
    <x v="5"/>
    <x v="5"/>
  </r>
  <r>
    <x v="6378"/>
    <d v="2021-06-07T00:00:00"/>
    <x v="0"/>
    <s v="Capitol Hill"/>
    <s v="Espresso"/>
    <s v="TEA001"/>
    <x v="6"/>
    <n v="2.5"/>
    <n v="2"/>
    <n v="5"/>
    <n v="1.75"/>
    <x v="2"/>
    <x v="4"/>
    <x v="1"/>
  </r>
  <r>
    <x v="6379"/>
    <d v="2023-03-27T00:00:00"/>
    <x v="2"/>
    <s v="Central Park"/>
    <s v="C P Coffee "/>
    <s v="SPC001"/>
    <x v="5"/>
    <n v="3.75"/>
    <n v="2"/>
    <n v="7.5"/>
    <n v="2.625"/>
    <x v="1"/>
    <x v="11"/>
    <x v="1"/>
  </r>
  <r>
    <x v="6380"/>
    <d v="2021-07-13T00:00:00"/>
    <x v="1"/>
    <s v="Michigan Avenue"/>
    <s v="Magnificent Mile Cafe"/>
    <s v="CLD001"/>
    <x v="5"/>
    <n v="0.8"/>
    <n v="2"/>
    <n v="1.6"/>
    <n v="0.55999999999999994"/>
    <x v="2"/>
    <x v="5"/>
    <x v="3"/>
  </r>
  <r>
    <x v="6381"/>
    <d v="2022-10-28T00:00:00"/>
    <x v="2"/>
    <s v="Brooklyn"/>
    <s v="Sip &amp; Savor"/>
    <s v="CLD001"/>
    <x v="0"/>
    <n v="3.5"/>
    <n v="1"/>
    <n v="3.5"/>
    <n v="1.2249999999999999"/>
    <x v="0"/>
    <x v="6"/>
    <x v="5"/>
  </r>
  <r>
    <x v="6382"/>
    <d v="2023-07-13T00:00:00"/>
    <x v="0"/>
    <s v="Venice Beach"/>
    <s v="Beach Cafe"/>
    <s v="SND001"/>
    <x v="1"/>
    <n v="2.5"/>
    <n v="2"/>
    <n v="5"/>
    <n v="1.75"/>
    <x v="1"/>
    <x v="5"/>
    <x v="6"/>
  </r>
  <r>
    <x v="6383"/>
    <d v="2022-01-05T00:00:00"/>
    <x v="1"/>
    <s v="Michigan Avenue"/>
    <s v="Magnificent Mile Cafe"/>
    <s v="SND001"/>
    <x v="0"/>
    <n v="3.25"/>
    <n v="1"/>
    <n v="3.25"/>
    <n v="1.1375"/>
    <x v="0"/>
    <x v="0"/>
    <x v="4"/>
  </r>
  <r>
    <x v="6384"/>
    <d v="2021-08-20T00:00:00"/>
    <x v="4"/>
    <s v="Zilker Park"/>
    <s v="Lakeside Brew "/>
    <s v="CLD001"/>
    <x v="3"/>
    <n v="3"/>
    <n v="1"/>
    <n v="3"/>
    <n v="1.0499999999999998"/>
    <x v="2"/>
    <x v="9"/>
    <x v="5"/>
  </r>
  <r>
    <x v="6385"/>
    <d v="2022-12-13T00:00:00"/>
    <x v="2"/>
    <s v="Brooklyn"/>
    <s v="Sip &amp; Savor"/>
    <s v="COF001"/>
    <x v="6"/>
    <n v="2.5"/>
    <n v="2"/>
    <n v="5"/>
    <n v="1.75"/>
    <x v="0"/>
    <x v="8"/>
    <x v="3"/>
  </r>
  <r>
    <x v="6386"/>
    <d v="2021-01-23T00:00:00"/>
    <x v="3"/>
    <s v="Capitol Hill"/>
    <s v="Brew Cafe"/>
    <s v="SKT001"/>
    <x v="6"/>
    <n v="3.75"/>
    <n v="1"/>
    <n v="3.75"/>
    <n v="1.3125"/>
    <x v="2"/>
    <x v="0"/>
    <x v="2"/>
  </r>
  <r>
    <x v="6387"/>
    <d v="2022-02-11T00:00:00"/>
    <x v="1"/>
    <s v="Michigan Avenue"/>
    <s v="Loop Latte Lounge"/>
    <s v="CLD001"/>
    <x v="6"/>
    <n v="2.2000000000000002"/>
    <n v="2"/>
    <n v="4.4000000000000004"/>
    <n v="1.54"/>
    <x v="0"/>
    <x v="7"/>
    <x v="5"/>
  </r>
  <r>
    <x v="6388"/>
    <d v="2023-01-11T00:00:00"/>
    <x v="2"/>
    <s v="Central Park"/>
    <s v="TSQ Brew"/>
    <s v="TEA001"/>
    <x v="3"/>
    <n v="2.5"/>
    <n v="1"/>
    <n v="2.5"/>
    <n v="0.875"/>
    <x v="1"/>
    <x v="0"/>
    <x v="4"/>
  </r>
  <r>
    <x v="6389"/>
    <d v="2022-10-27T00:00:00"/>
    <x v="0"/>
    <s v="Capitol Hill"/>
    <s v="Espresso"/>
    <s v="SKT001"/>
    <x v="4"/>
    <n v="2.5"/>
    <n v="2"/>
    <n v="5"/>
    <n v="1.75"/>
    <x v="0"/>
    <x v="6"/>
    <x v="6"/>
  </r>
  <r>
    <x v="6390"/>
    <d v="2021-03-07T00:00:00"/>
    <x v="4"/>
    <s v="Central Park"/>
    <s v="Suburban Sip Spot"/>
    <s v="TEA001"/>
    <x v="1"/>
    <n v="3.5"/>
    <n v="2"/>
    <n v="7"/>
    <n v="2.4499999999999997"/>
    <x v="2"/>
    <x v="11"/>
    <x v="0"/>
  </r>
  <r>
    <x v="6391"/>
    <d v="2023-02-14T00:00:00"/>
    <x v="2"/>
    <s v="Central Park"/>
    <s v="C P Coffee "/>
    <s v="TEA001"/>
    <x v="4"/>
    <n v="2.5"/>
    <n v="2"/>
    <n v="5"/>
    <n v="1.75"/>
    <x v="1"/>
    <x v="7"/>
    <x v="3"/>
  </r>
  <r>
    <x v="6392"/>
    <d v="2021-07-30T00:00:00"/>
    <x v="1"/>
    <s v="Madison Street"/>
    <s v="Park Brew"/>
    <s v="SKT001"/>
    <x v="4"/>
    <n v="2.5"/>
    <n v="2"/>
    <n v="5"/>
    <n v="1.75"/>
    <x v="2"/>
    <x v="5"/>
    <x v="5"/>
  </r>
  <r>
    <x v="6393"/>
    <d v="2021-04-29T00:00:00"/>
    <x v="2"/>
    <s v="Central Park"/>
    <s v="C P Coffee "/>
    <s v="SND001"/>
    <x v="3"/>
    <n v="3.5"/>
    <n v="1"/>
    <n v="3.5"/>
    <n v="1.2249999999999999"/>
    <x v="2"/>
    <x v="1"/>
    <x v="6"/>
  </r>
  <r>
    <x v="6394"/>
    <d v="2023-09-26T00:00:00"/>
    <x v="1"/>
    <s v="Madison Street"/>
    <s v="Park Brew"/>
    <s v="SKT001"/>
    <x v="5"/>
    <n v="2.2000000000000002"/>
    <n v="1"/>
    <n v="2.2000000000000002"/>
    <n v="0.77"/>
    <x v="1"/>
    <x v="3"/>
    <x v="3"/>
  </r>
  <r>
    <x v="6395"/>
    <d v="2023-07-31T00:00:00"/>
    <x v="1"/>
    <s v="Michigan Avenue"/>
    <s v="Magnificent Mile Cafe"/>
    <s v="DES001"/>
    <x v="4"/>
    <n v="3"/>
    <n v="1"/>
    <n v="3"/>
    <n v="1.0499999999999998"/>
    <x v="1"/>
    <x v="5"/>
    <x v="1"/>
  </r>
  <r>
    <x v="6396"/>
    <d v="2021-05-29T00:00:00"/>
    <x v="3"/>
    <s v="Pike Place"/>
    <s v="Perk Café"/>
    <s v="CLD001"/>
    <x v="0"/>
    <n v="0.8"/>
    <n v="1"/>
    <n v="0.8"/>
    <n v="0.27999999999999997"/>
    <x v="2"/>
    <x v="2"/>
    <x v="2"/>
  </r>
  <r>
    <x v="6397"/>
    <d v="2023-11-13T00:00:00"/>
    <x v="3"/>
    <s v="Capitol Hill"/>
    <s v="Brew Cafe"/>
    <s v="SPC001"/>
    <x v="4"/>
    <n v="2.5"/>
    <n v="2"/>
    <n v="5"/>
    <n v="1.75"/>
    <x v="1"/>
    <x v="10"/>
    <x v="1"/>
  </r>
  <r>
    <x v="6398"/>
    <d v="2023-02-04T00:00:00"/>
    <x v="1"/>
    <s v="Madison Street"/>
    <s v="Park Roaste"/>
    <s v="DES001"/>
    <x v="6"/>
    <n v="2.5"/>
    <n v="2"/>
    <n v="5"/>
    <n v="1.75"/>
    <x v="1"/>
    <x v="7"/>
    <x v="2"/>
  </r>
  <r>
    <x v="6399"/>
    <d v="2022-05-15T00:00:00"/>
    <x v="1"/>
    <s v="Madison Street"/>
    <s v="Park Brew"/>
    <s v="TEA001"/>
    <x v="6"/>
    <n v="2.5"/>
    <n v="2"/>
    <n v="5"/>
    <n v="1.75"/>
    <x v="0"/>
    <x v="2"/>
    <x v="0"/>
  </r>
  <r>
    <x v="6400"/>
    <d v="2022-08-11T00:00:00"/>
    <x v="1"/>
    <s v="Madison Street"/>
    <s v="Park Brew"/>
    <s v="SKT001"/>
    <x v="0"/>
    <n v="4.25"/>
    <n v="1"/>
    <n v="4.25"/>
    <n v="1.4874999999999998"/>
    <x v="0"/>
    <x v="9"/>
    <x v="6"/>
  </r>
  <r>
    <x v="6401"/>
    <d v="2023-09-02T00:00:00"/>
    <x v="2"/>
    <s v="Brooklyn"/>
    <s v="Sip &amp; Savor"/>
    <s v="COF001"/>
    <x v="2"/>
    <n v="0.8"/>
    <n v="2"/>
    <n v="1.6"/>
    <n v="0.55999999999999994"/>
    <x v="1"/>
    <x v="3"/>
    <x v="2"/>
  </r>
  <r>
    <x v="6402"/>
    <d v="2022-08-17T00:00:00"/>
    <x v="4"/>
    <s v="Central Park"/>
    <s v="Delight Café"/>
    <s v="DES001"/>
    <x v="4"/>
    <n v="3"/>
    <n v="1"/>
    <n v="3"/>
    <n v="1.0499999999999998"/>
    <x v="0"/>
    <x v="9"/>
    <x v="4"/>
  </r>
  <r>
    <x v="6403"/>
    <d v="2021-01-17T00:00:00"/>
    <x v="1"/>
    <s v="Michigan Avenue"/>
    <s v="Loop Latte Lounge"/>
    <s v="CLD001"/>
    <x v="6"/>
    <n v="0.8"/>
    <n v="1"/>
    <n v="0.8"/>
    <n v="0.27999999999999997"/>
    <x v="2"/>
    <x v="0"/>
    <x v="0"/>
  </r>
  <r>
    <x v="6404"/>
    <d v="2023-02-07T00:00:00"/>
    <x v="1"/>
    <s v="Michigan Avenue"/>
    <s v="Loop Latte Lounge"/>
    <s v="DES001"/>
    <x v="1"/>
    <n v="3"/>
    <n v="2"/>
    <n v="6"/>
    <n v="2.0999999999999996"/>
    <x v="1"/>
    <x v="7"/>
    <x v="3"/>
  </r>
  <r>
    <x v="6405"/>
    <d v="2021-05-28T00:00:00"/>
    <x v="2"/>
    <s v="Brooklyn"/>
    <s v="Sip &amp; Savor"/>
    <s v="SKT001"/>
    <x v="6"/>
    <n v="3"/>
    <n v="2"/>
    <n v="6"/>
    <n v="2.0999999999999996"/>
    <x v="2"/>
    <x v="2"/>
    <x v="5"/>
  </r>
  <r>
    <x v="6406"/>
    <d v="2022-11-24T00:00:00"/>
    <x v="4"/>
    <s v="Zilker Park"/>
    <s v="Lakeside Brew "/>
    <s v="SKT001"/>
    <x v="6"/>
    <n v="3"/>
    <n v="2"/>
    <n v="6"/>
    <n v="2.0999999999999996"/>
    <x v="0"/>
    <x v="10"/>
    <x v="6"/>
  </r>
  <r>
    <x v="6407"/>
    <d v="2021-02-17T00:00:00"/>
    <x v="2"/>
    <s v="Central Park"/>
    <s v="C P Coffee "/>
    <s v="SND001"/>
    <x v="4"/>
    <n v="2.5"/>
    <n v="2"/>
    <n v="5"/>
    <n v="1.75"/>
    <x v="2"/>
    <x v="7"/>
    <x v="4"/>
  </r>
  <r>
    <x v="6408"/>
    <d v="2022-05-08T00:00:00"/>
    <x v="1"/>
    <s v="Michigan Avenue"/>
    <s v="Loop Latte Lounge"/>
    <s v="SPC001"/>
    <x v="4"/>
    <n v="2.5"/>
    <n v="1"/>
    <n v="2.5"/>
    <n v="0.875"/>
    <x v="0"/>
    <x v="2"/>
    <x v="0"/>
  </r>
  <r>
    <x v="6409"/>
    <d v="2022-12-18T00:00:00"/>
    <x v="2"/>
    <s v="Central Park"/>
    <s v="C P Coffee "/>
    <s v="SND001"/>
    <x v="6"/>
    <n v="2.5"/>
    <n v="1"/>
    <n v="2.5"/>
    <n v="0.875"/>
    <x v="0"/>
    <x v="8"/>
    <x v="0"/>
  </r>
  <r>
    <x v="6410"/>
    <d v="2023-01-15T00:00:00"/>
    <x v="4"/>
    <s v="Central Park"/>
    <s v="Suburban Sip Spot"/>
    <s v="SKT001"/>
    <x v="3"/>
    <n v="2.5"/>
    <n v="2"/>
    <n v="5"/>
    <n v="1.75"/>
    <x v="1"/>
    <x v="0"/>
    <x v="0"/>
  </r>
  <r>
    <x v="6411"/>
    <d v="2022-01-13T00:00:00"/>
    <x v="4"/>
    <s v="Central Park"/>
    <s v="Suburban Sip Spot"/>
    <s v="TEA001"/>
    <x v="2"/>
    <n v="3.25"/>
    <n v="1"/>
    <n v="3.25"/>
    <n v="1.1375"/>
    <x v="0"/>
    <x v="0"/>
    <x v="6"/>
  </r>
  <r>
    <x v="6412"/>
    <d v="2022-01-30T00:00:00"/>
    <x v="1"/>
    <s v="Michigan Avenue"/>
    <s v="Magnificent Mile Cafe"/>
    <s v="CLD001"/>
    <x v="3"/>
    <n v="3.5"/>
    <n v="2"/>
    <n v="7"/>
    <n v="2.4499999999999997"/>
    <x v="0"/>
    <x v="0"/>
    <x v="0"/>
  </r>
  <r>
    <x v="6413"/>
    <d v="2021-08-15T00:00:00"/>
    <x v="2"/>
    <s v="Central Park"/>
    <s v="TSQ Brew"/>
    <s v="SND001"/>
    <x v="0"/>
    <n v="4.5"/>
    <n v="1"/>
    <n v="4.5"/>
    <n v="1.575"/>
    <x v="2"/>
    <x v="9"/>
    <x v="0"/>
  </r>
  <r>
    <x v="6414"/>
    <d v="2021-12-10T00:00:00"/>
    <x v="3"/>
    <s v="Capitol Hill"/>
    <s v="Brew Cafe"/>
    <s v="TEA001"/>
    <x v="0"/>
    <n v="3.1"/>
    <n v="2"/>
    <n v="6.2"/>
    <n v="2.17"/>
    <x v="2"/>
    <x v="8"/>
    <x v="5"/>
  </r>
  <r>
    <x v="6415"/>
    <d v="2021-10-26T00:00:00"/>
    <x v="4"/>
    <s v="Central Park"/>
    <s v="Suburban Sip Spot"/>
    <s v="SKT001"/>
    <x v="6"/>
    <n v="2.5"/>
    <n v="1"/>
    <n v="2.5"/>
    <n v="0.875"/>
    <x v="2"/>
    <x v="6"/>
    <x v="3"/>
  </r>
  <r>
    <x v="6416"/>
    <d v="2021-01-11T00:00:00"/>
    <x v="2"/>
    <s v="Brooklyn"/>
    <s v="Beanery"/>
    <s v="COF001"/>
    <x v="4"/>
    <n v="2.5"/>
    <n v="1"/>
    <n v="2.5"/>
    <n v="0.875"/>
    <x v="2"/>
    <x v="0"/>
    <x v="1"/>
  </r>
  <r>
    <x v="6417"/>
    <d v="2023-11-09T00:00:00"/>
    <x v="0"/>
    <s v="Capitol Hill"/>
    <s v="Espresso"/>
    <s v="TEA001"/>
    <x v="0"/>
    <n v="2.4500000000000002"/>
    <n v="1"/>
    <n v="2.4500000000000002"/>
    <n v="0.85750000000000004"/>
    <x v="1"/>
    <x v="10"/>
    <x v="6"/>
  </r>
  <r>
    <x v="6418"/>
    <d v="2022-07-24T00:00:00"/>
    <x v="2"/>
    <s v="Central Park"/>
    <s v="C P Coffee "/>
    <s v="DES001"/>
    <x v="1"/>
    <n v="4.25"/>
    <n v="1"/>
    <n v="4.25"/>
    <n v="1.4874999999999998"/>
    <x v="0"/>
    <x v="5"/>
    <x v="0"/>
  </r>
  <r>
    <x v="6419"/>
    <d v="2021-11-04T00:00:00"/>
    <x v="4"/>
    <s v="Zilker Park"/>
    <s v="Lakeside Brew "/>
    <s v="SPC001"/>
    <x v="2"/>
    <n v="0.8"/>
    <n v="3"/>
    <n v="2.4000000000000004"/>
    <n v="0.84000000000000008"/>
    <x v="2"/>
    <x v="10"/>
    <x v="6"/>
  </r>
  <r>
    <x v="6420"/>
    <d v="2022-06-09T00:00:00"/>
    <x v="3"/>
    <s v="Pike Place"/>
    <s v="Perk Café"/>
    <s v="SND001"/>
    <x v="1"/>
    <n v="3"/>
    <n v="2"/>
    <n v="6"/>
    <n v="2.0999999999999996"/>
    <x v="0"/>
    <x v="4"/>
    <x v="6"/>
  </r>
  <r>
    <x v="6421"/>
    <d v="2023-08-15T00:00:00"/>
    <x v="0"/>
    <s v="Venice Beach"/>
    <s v="Beach Cafe"/>
    <s v="SND001"/>
    <x v="2"/>
    <n v="0.8"/>
    <n v="1"/>
    <n v="0.8"/>
    <n v="0.27999999999999997"/>
    <x v="1"/>
    <x v="9"/>
    <x v="3"/>
  </r>
  <r>
    <x v="6422"/>
    <d v="2021-10-28T00:00:00"/>
    <x v="1"/>
    <s v="Madison Street"/>
    <s v="Park Brew"/>
    <s v="COF001"/>
    <x v="6"/>
    <n v="3"/>
    <n v="2"/>
    <n v="6"/>
    <n v="2.0999999999999996"/>
    <x v="2"/>
    <x v="6"/>
    <x v="6"/>
  </r>
  <r>
    <x v="6423"/>
    <d v="2021-10-16T00:00:00"/>
    <x v="2"/>
    <s v="Central Park"/>
    <s v="C P Coffee "/>
    <s v="SPC001"/>
    <x v="1"/>
    <n v="3"/>
    <n v="2"/>
    <n v="6"/>
    <n v="2.0999999999999996"/>
    <x v="2"/>
    <x v="6"/>
    <x v="2"/>
  </r>
  <r>
    <x v="6424"/>
    <d v="2021-02-18T00:00:00"/>
    <x v="0"/>
    <s v="Capitol Hill"/>
    <s v="Espresso"/>
    <s v="SND001"/>
    <x v="6"/>
    <n v="0.8"/>
    <n v="2"/>
    <n v="1.6"/>
    <n v="0.55999999999999994"/>
    <x v="2"/>
    <x v="7"/>
    <x v="6"/>
  </r>
  <r>
    <x v="6425"/>
    <d v="2023-04-26T00:00:00"/>
    <x v="1"/>
    <s v="Michigan Avenue"/>
    <s v="Magnificent Mile Cafe"/>
    <s v="DES001"/>
    <x v="1"/>
    <n v="2.5499999999999998"/>
    <n v="2"/>
    <n v="5.0999999999999996"/>
    <n v="1.7849999999999997"/>
    <x v="1"/>
    <x v="1"/>
    <x v="4"/>
  </r>
  <r>
    <x v="6426"/>
    <d v="2021-11-01T00:00:00"/>
    <x v="1"/>
    <s v="Michigan Avenue"/>
    <s v="Loop Latte Lounge"/>
    <s v="SND001"/>
    <x v="4"/>
    <n v="2.5"/>
    <n v="1"/>
    <n v="2.5"/>
    <n v="0.875"/>
    <x v="2"/>
    <x v="10"/>
    <x v="1"/>
  </r>
  <r>
    <x v="6427"/>
    <d v="2023-10-24T00:00:00"/>
    <x v="0"/>
    <s v="Venice Beach"/>
    <s v="Coffee House"/>
    <s v="SKT001"/>
    <x v="1"/>
    <n v="3"/>
    <n v="1"/>
    <n v="3"/>
    <n v="1.0499999999999998"/>
    <x v="1"/>
    <x v="6"/>
    <x v="3"/>
  </r>
  <r>
    <x v="6428"/>
    <d v="2021-04-08T00:00:00"/>
    <x v="0"/>
    <s v="Capitol Hill"/>
    <s v="Espresso"/>
    <s v="SND001"/>
    <x v="5"/>
    <n v="3"/>
    <n v="2"/>
    <n v="6"/>
    <n v="2.0999999999999996"/>
    <x v="2"/>
    <x v="1"/>
    <x v="6"/>
  </r>
  <r>
    <x v="6429"/>
    <d v="2021-11-11T00:00:00"/>
    <x v="0"/>
    <s v="Hollywood Hills"/>
    <s v="Hills Cafe"/>
    <s v="DES001"/>
    <x v="1"/>
    <n v="3"/>
    <n v="1"/>
    <n v="3"/>
    <n v="1.0499999999999998"/>
    <x v="2"/>
    <x v="10"/>
    <x v="6"/>
  </r>
  <r>
    <x v="6430"/>
    <d v="2022-09-23T00:00:00"/>
    <x v="1"/>
    <s v="Madison Street"/>
    <s v="Park Roaste"/>
    <s v="SND001"/>
    <x v="0"/>
    <n v="3.75"/>
    <n v="1"/>
    <n v="3.75"/>
    <n v="1.3125"/>
    <x v="0"/>
    <x v="3"/>
    <x v="5"/>
  </r>
  <r>
    <x v="6431"/>
    <d v="2021-07-13T00:00:00"/>
    <x v="3"/>
    <s v="Capitol Hill"/>
    <s v="Brew Cafe"/>
    <s v="TEA001"/>
    <x v="0"/>
    <n v="2.4500000000000002"/>
    <n v="2"/>
    <n v="4.9000000000000004"/>
    <n v="1.7150000000000001"/>
    <x v="2"/>
    <x v="5"/>
    <x v="3"/>
  </r>
  <r>
    <x v="6432"/>
    <d v="2023-11-23T00:00:00"/>
    <x v="0"/>
    <s v="Venice Beach"/>
    <s v="Beach Cafe"/>
    <s v="DES001"/>
    <x v="3"/>
    <n v="3"/>
    <n v="2"/>
    <n v="6"/>
    <n v="2.0999999999999996"/>
    <x v="1"/>
    <x v="10"/>
    <x v="6"/>
  </r>
  <r>
    <x v="6433"/>
    <d v="2021-08-15T00:00:00"/>
    <x v="2"/>
    <s v="Central Park"/>
    <s v="C P Coffee "/>
    <s v="DES001"/>
    <x v="6"/>
    <n v="3"/>
    <n v="1"/>
    <n v="3"/>
    <n v="1.0499999999999998"/>
    <x v="2"/>
    <x v="9"/>
    <x v="0"/>
  </r>
  <r>
    <x v="6434"/>
    <d v="2023-02-14T00:00:00"/>
    <x v="1"/>
    <s v="Madison Street"/>
    <s v="Park Brew"/>
    <s v="DES001"/>
    <x v="6"/>
    <n v="8.9499999999999993"/>
    <n v="1"/>
    <n v="8.9499999999999993"/>
    <n v="3.1324999999999994"/>
    <x v="1"/>
    <x v="7"/>
    <x v="3"/>
  </r>
  <r>
    <x v="6435"/>
    <d v="2021-08-20T00:00:00"/>
    <x v="0"/>
    <s v="Hollywood Hills"/>
    <s v="Hills Cafe"/>
    <s v="COF001"/>
    <x v="2"/>
    <n v="2.5499999999999998"/>
    <n v="1"/>
    <n v="2.5499999999999998"/>
    <n v="0.89249999999999985"/>
    <x v="2"/>
    <x v="9"/>
    <x v="5"/>
  </r>
  <r>
    <x v="6436"/>
    <d v="2023-04-10T00:00:00"/>
    <x v="2"/>
    <s v="Brooklyn"/>
    <s v="Sip &amp; Savor"/>
    <s v="SND001"/>
    <x v="2"/>
    <n v="2.5"/>
    <n v="2"/>
    <n v="5"/>
    <n v="1.75"/>
    <x v="1"/>
    <x v="1"/>
    <x v="1"/>
  </r>
  <r>
    <x v="6437"/>
    <d v="2022-12-30T00:00:00"/>
    <x v="4"/>
    <s v="Central Park"/>
    <s v="Suburban Sip Spot"/>
    <s v="SPC001"/>
    <x v="3"/>
    <n v="4.5"/>
    <n v="1"/>
    <n v="4.5"/>
    <n v="1.575"/>
    <x v="0"/>
    <x v="8"/>
    <x v="5"/>
  </r>
  <r>
    <x v="6438"/>
    <d v="2021-05-25T00:00:00"/>
    <x v="0"/>
    <s v="Capitol Hill"/>
    <s v="Espresso"/>
    <s v="DES001"/>
    <x v="6"/>
    <n v="3"/>
    <n v="1"/>
    <n v="3"/>
    <n v="1.0499999999999998"/>
    <x v="2"/>
    <x v="2"/>
    <x v="3"/>
  </r>
  <r>
    <x v="6439"/>
    <d v="2023-07-15T00:00:00"/>
    <x v="0"/>
    <s v="Venice Beach"/>
    <s v="Coffee House"/>
    <s v="CLD001"/>
    <x v="0"/>
    <n v="3.5"/>
    <n v="1"/>
    <n v="3.5"/>
    <n v="1.2249999999999999"/>
    <x v="1"/>
    <x v="5"/>
    <x v="2"/>
  </r>
  <r>
    <x v="6440"/>
    <d v="2023-12-05T00:00:00"/>
    <x v="0"/>
    <s v="Hollywood Hills"/>
    <s v="Hills Cafe"/>
    <s v="SND001"/>
    <x v="2"/>
    <n v="2.5"/>
    <n v="2"/>
    <n v="5"/>
    <n v="1.75"/>
    <x v="1"/>
    <x v="8"/>
    <x v="3"/>
  </r>
  <r>
    <x v="6441"/>
    <d v="2023-06-06T00:00:00"/>
    <x v="3"/>
    <s v="Pike Place"/>
    <s v="Perk Café"/>
    <s v="SND001"/>
    <x v="1"/>
    <n v="2.5"/>
    <n v="1"/>
    <n v="2.5"/>
    <n v="0.875"/>
    <x v="1"/>
    <x v="4"/>
    <x v="3"/>
  </r>
  <r>
    <x v="6442"/>
    <d v="2023-06-28T00:00:00"/>
    <x v="2"/>
    <s v="Central Park"/>
    <s v="TSQ Brew"/>
    <s v="SKT001"/>
    <x v="2"/>
    <n v="2.5"/>
    <n v="1"/>
    <n v="2.5"/>
    <n v="0.875"/>
    <x v="1"/>
    <x v="4"/>
    <x v="4"/>
  </r>
  <r>
    <x v="6443"/>
    <d v="2021-10-06T00:00:00"/>
    <x v="2"/>
    <s v="Brooklyn"/>
    <s v="Beanery"/>
    <s v="CLD001"/>
    <x v="1"/>
    <n v="2.2000000000000002"/>
    <n v="1"/>
    <n v="2.2000000000000002"/>
    <n v="0.77"/>
    <x v="2"/>
    <x v="6"/>
    <x v="4"/>
  </r>
  <r>
    <x v="6444"/>
    <d v="2022-11-03T00:00:00"/>
    <x v="4"/>
    <s v="Zilker Park"/>
    <s v="Lakeside Brew "/>
    <s v="COF001"/>
    <x v="6"/>
    <n v="3.5"/>
    <n v="1"/>
    <n v="3.5"/>
    <n v="1.2249999999999999"/>
    <x v="0"/>
    <x v="10"/>
    <x v="6"/>
  </r>
  <r>
    <x v="6445"/>
    <d v="2023-06-19T00:00:00"/>
    <x v="4"/>
    <s v="Central Park"/>
    <s v="Delight Café"/>
    <s v="DES001"/>
    <x v="1"/>
    <n v="2.5"/>
    <n v="1"/>
    <n v="2.5"/>
    <n v="0.875"/>
    <x v="1"/>
    <x v="4"/>
    <x v="1"/>
  </r>
  <r>
    <x v="6446"/>
    <d v="2021-02-25T00:00:00"/>
    <x v="2"/>
    <s v="Central Park"/>
    <s v="TSQ Brew"/>
    <s v="DES001"/>
    <x v="3"/>
    <n v="3"/>
    <n v="2"/>
    <n v="6"/>
    <n v="2.0999999999999996"/>
    <x v="2"/>
    <x v="7"/>
    <x v="6"/>
  </r>
  <r>
    <x v="6447"/>
    <d v="2022-01-25T00:00:00"/>
    <x v="4"/>
    <s v="Central Park"/>
    <s v="Suburban Sip Spot"/>
    <s v="COF001"/>
    <x v="3"/>
    <n v="0.8"/>
    <n v="2"/>
    <n v="1.6"/>
    <n v="0.55999999999999994"/>
    <x v="0"/>
    <x v="0"/>
    <x v="3"/>
  </r>
  <r>
    <x v="6448"/>
    <d v="2021-09-27T00:00:00"/>
    <x v="0"/>
    <s v="Hollywood Hills"/>
    <s v="Hills Cafe"/>
    <s v="DES001"/>
    <x v="3"/>
    <n v="2.5"/>
    <n v="2"/>
    <n v="5"/>
    <n v="1.75"/>
    <x v="2"/>
    <x v="3"/>
    <x v="1"/>
  </r>
  <r>
    <x v="6449"/>
    <d v="2023-06-30T00:00:00"/>
    <x v="4"/>
    <s v="Central Park"/>
    <s v="Suburban Sip Spot"/>
    <s v="CLD001"/>
    <x v="1"/>
    <n v="3"/>
    <n v="1"/>
    <n v="3"/>
    <n v="1.0499999999999998"/>
    <x v="1"/>
    <x v="4"/>
    <x v="5"/>
  </r>
  <r>
    <x v="6450"/>
    <d v="2022-01-16T00:00:00"/>
    <x v="2"/>
    <s v="Central Park"/>
    <s v="TSQ Brew"/>
    <s v="CLD001"/>
    <x v="1"/>
    <n v="3.75"/>
    <n v="1"/>
    <n v="3.75"/>
    <n v="1.3125"/>
    <x v="0"/>
    <x v="0"/>
    <x v="0"/>
  </r>
  <r>
    <x v="6451"/>
    <d v="2023-01-25T00:00:00"/>
    <x v="0"/>
    <s v="Venice Beach"/>
    <s v="Beach Cafe"/>
    <s v="COF001"/>
    <x v="0"/>
    <n v="3.5"/>
    <n v="2"/>
    <n v="7"/>
    <n v="2.4499999999999997"/>
    <x v="1"/>
    <x v="0"/>
    <x v="4"/>
  </r>
  <r>
    <x v="6452"/>
    <d v="2023-06-10T00:00:00"/>
    <x v="0"/>
    <s v="Venice Beach"/>
    <s v="Beach Cafe"/>
    <s v="CLD001"/>
    <x v="3"/>
    <n v="2.5"/>
    <n v="1"/>
    <n v="2.5"/>
    <n v="0.875"/>
    <x v="1"/>
    <x v="4"/>
    <x v="2"/>
  </r>
  <r>
    <x v="6453"/>
    <d v="2023-12-12T00:00:00"/>
    <x v="0"/>
    <s v="Capitol Hill"/>
    <s v="Espresso"/>
    <s v="CLD001"/>
    <x v="6"/>
    <n v="3.75"/>
    <n v="2"/>
    <n v="7.5"/>
    <n v="2.625"/>
    <x v="1"/>
    <x v="8"/>
    <x v="3"/>
  </r>
  <r>
    <x v="6454"/>
    <d v="2022-11-17T00:00:00"/>
    <x v="1"/>
    <s v="Madison Street"/>
    <s v="Park Brew"/>
    <s v="SKT001"/>
    <x v="2"/>
    <n v="3.5"/>
    <n v="1"/>
    <n v="3.5"/>
    <n v="1.2249999999999999"/>
    <x v="0"/>
    <x v="10"/>
    <x v="6"/>
  </r>
  <r>
    <x v="6455"/>
    <d v="2022-01-28T00:00:00"/>
    <x v="0"/>
    <s v="Venice Beach"/>
    <s v="Beach Cafe"/>
    <s v="DES001"/>
    <x v="6"/>
    <n v="2.5"/>
    <n v="2"/>
    <n v="5"/>
    <n v="1.75"/>
    <x v="0"/>
    <x v="0"/>
    <x v="5"/>
  </r>
  <r>
    <x v="6456"/>
    <d v="2021-01-11T00:00:00"/>
    <x v="1"/>
    <s v="Madison Street"/>
    <s v="Park Roaste"/>
    <s v="SPC001"/>
    <x v="4"/>
    <n v="3.1"/>
    <n v="1"/>
    <n v="3.1"/>
    <n v="1.085"/>
    <x v="2"/>
    <x v="0"/>
    <x v="1"/>
  </r>
  <r>
    <x v="6457"/>
    <d v="2023-07-24T00:00:00"/>
    <x v="2"/>
    <s v="Central Park"/>
    <s v="C P Coffee "/>
    <s v="SND001"/>
    <x v="6"/>
    <n v="3.5"/>
    <n v="1"/>
    <n v="3.5"/>
    <n v="1.2249999999999999"/>
    <x v="1"/>
    <x v="5"/>
    <x v="1"/>
  </r>
  <r>
    <x v="6458"/>
    <d v="2021-04-16T00:00:00"/>
    <x v="3"/>
    <s v="Capitol Hill"/>
    <s v="Brew Cafe"/>
    <s v="TEA001"/>
    <x v="2"/>
    <n v="3"/>
    <n v="2"/>
    <n v="6"/>
    <n v="2.0999999999999996"/>
    <x v="2"/>
    <x v="1"/>
    <x v="5"/>
  </r>
  <r>
    <x v="6459"/>
    <d v="2023-10-18T00:00:00"/>
    <x v="2"/>
    <s v="Brooklyn"/>
    <s v="Beanery"/>
    <s v="DES001"/>
    <x v="5"/>
    <n v="3.25"/>
    <n v="1"/>
    <n v="3.25"/>
    <n v="1.1375"/>
    <x v="1"/>
    <x v="6"/>
    <x v="4"/>
  </r>
  <r>
    <x v="6460"/>
    <d v="2022-05-02T00:00:00"/>
    <x v="3"/>
    <s v="Capitol Hill"/>
    <s v="Brew Cafe"/>
    <s v="SPC001"/>
    <x v="5"/>
    <n v="9.25"/>
    <n v="1"/>
    <n v="9.25"/>
    <n v="3.2374999999999998"/>
    <x v="0"/>
    <x v="2"/>
    <x v="1"/>
  </r>
  <r>
    <x v="6461"/>
    <d v="2022-08-23T00:00:00"/>
    <x v="3"/>
    <s v="Pike Place"/>
    <s v="Perk Café"/>
    <s v="SPC001"/>
    <x v="1"/>
    <n v="3.75"/>
    <n v="1"/>
    <n v="3.75"/>
    <n v="1.3125"/>
    <x v="0"/>
    <x v="9"/>
    <x v="3"/>
  </r>
  <r>
    <x v="6462"/>
    <d v="2021-08-23T00:00:00"/>
    <x v="3"/>
    <s v="Capitol Hill"/>
    <s v="Brew Cafe"/>
    <s v="SND001"/>
    <x v="5"/>
    <n v="3.5"/>
    <n v="1"/>
    <n v="3.5"/>
    <n v="1.2249999999999999"/>
    <x v="2"/>
    <x v="9"/>
    <x v="1"/>
  </r>
  <r>
    <x v="6463"/>
    <d v="2023-06-26T00:00:00"/>
    <x v="1"/>
    <s v="Michigan Avenue"/>
    <s v="Magnificent Mile Cafe"/>
    <s v="SND001"/>
    <x v="5"/>
    <n v="3"/>
    <n v="2"/>
    <n v="6"/>
    <n v="2.0999999999999996"/>
    <x v="1"/>
    <x v="4"/>
    <x v="1"/>
  </r>
  <r>
    <x v="6464"/>
    <d v="2022-05-02T00:00:00"/>
    <x v="1"/>
    <s v="Madison Street"/>
    <s v="Park Roaste"/>
    <s v="DES001"/>
    <x v="3"/>
    <n v="4.25"/>
    <n v="1"/>
    <n v="4.25"/>
    <n v="1.4874999999999998"/>
    <x v="0"/>
    <x v="2"/>
    <x v="1"/>
  </r>
  <r>
    <x v="6465"/>
    <d v="2022-11-14T00:00:00"/>
    <x v="4"/>
    <s v="Central Park"/>
    <s v="Suburban Sip Spot"/>
    <s v="TEA001"/>
    <x v="1"/>
    <n v="2.5"/>
    <n v="1"/>
    <n v="2.5"/>
    <n v="0.875"/>
    <x v="0"/>
    <x v="10"/>
    <x v="1"/>
  </r>
  <r>
    <x v="6466"/>
    <d v="2023-01-04T00:00:00"/>
    <x v="3"/>
    <s v="Pike Place"/>
    <s v="Perk Café"/>
    <s v="TEA001"/>
    <x v="0"/>
    <n v="2.5"/>
    <n v="1"/>
    <n v="2.5"/>
    <n v="0.875"/>
    <x v="1"/>
    <x v="0"/>
    <x v="4"/>
  </r>
  <r>
    <x v="6467"/>
    <d v="2023-02-14T00:00:00"/>
    <x v="4"/>
    <s v="Central Park"/>
    <s v="Delight Café"/>
    <s v="CLD001"/>
    <x v="1"/>
    <n v="2.5"/>
    <n v="1"/>
    <n v="2.5"/>
    <n v="0.875"/>
    <x v="1"/>
    <x v="7"/>
    <x v="3"/>
  </r>
  <r>
    <x v="6468"/>
    <d v="2021-10-31T00:00:00"/>
    <x v="2"/>
    <s v="Brooklyn"/>
    <s v="Sip &amp; Savor"/>
    <s v="COF001"/>
    <x v="2"/>
    <n v="2.5"/>
    <n v="2"/>
    <n v="5"/>
    <n v="1.75"/>
    <x v="2"/>
    <x v="6"/>
    <x v="0"/>
  </r>
  <r>
    <x v="6469"/>
    <d v="2021-06-26T00:00:00"/>
    <x v="1"/>
    <s v="Michigan Avenue"/>
    <s v="Loop Latte Lounge"/>
    <s v="DES001"/>
    <x v="6"/>
    <n v="3.5"/>
    <n v="2"/>
    <n v="7"/>
    <n v="2.4499999999999997"/>
    <x v="2"/>
    <x v="4"/>
    <x v="2"/>
  </r>
  <r>
    <x v="6470"/>
    <d v="2022-08-23T00:00:00"/>
    <x v="2"/>
    <s v="Central Park"/>
    <s v="C P Coffee "/>
    <s v="SND001"/>
    <x v="0"/>
    <n v="3.5"/>
    <n v="2"/>
    <n v="7"/>
    <n v="2.4499999999999997"/>
    <x v="0"/>
    <x v="9"/>
    <x v="3"/>
  </r>
  <r>
    <x v="6471"/>
    <d v="2022-10-03T00:00:00"/>
    <x v="0"/>
    <s v="Hollywood Hills"/>
    <s v="Hills Cafe"/>
    <s v="SND001"/>
    <x v="0"/>
    <n v="3.25"/>
    <n v="1"/>
    <n v="3.25"/>
    <n v="1.1375"/>
    <x v="0"/>
    <x v="6"/>
    <x v="1"/>
  </r>
  <r>
    <x v="6472"/>
    <d v="2023-01-20T00:00:00"/>
    <x v="0"/>
    <s v="Capitol Hill"/>
    <s v="Espresso"/>
    <s v="COF001"/>
    <x v="1"/>
    <n v="2.4500000000000002"/>
    <n v="2"/>
    <n v="4.9000000000000004"/>
    <n v="1.7150000000000001"/>
    <x v="1"/>
    <x v="0"/>
    <x v="5"/>
  </r>
  <r>
    <x v="6473"/>
    <d v="2022-02-26T00:00:00"/>
    <x v="0"/>
    <s v="Capitol Hill"/>
    <s v="Espresso"/>
    <s v="CLD001"/>
    <x v="6"/>
    <n v="3.75"/>
    <n v="1"/>
    <n v="3.75"/>
    <n v="1.3125"/>
    <x v="0"/>
    <x v="7"/>
    <x v="2"/>
  </r>
  <r>
    <x v="6474"/>
    <d v="2021-07-13T00:00:00"/>
    <x v="1"/>
    <s v="Michigan Avenue"/>
    <s v="Magnificent Mile Cafe"/>
    <s v="COF001"/>
    <x v="0"/>
    <n v="2.5"/>
    <n v="1"/>
    <n v="2.5"/>
    <n v="0.875"/>
    <x v="2"/>
    <x v="5"/>
    <x v="3"/>
  </r>
  <r>
    <x v="6475"/>
    <d v="2023-08-25T00:00:00"/>
    <x v="1"/>
    <s v="Madison Street"/>
    <s v="Park Roaste"/>
    <s v="CLD001"/>
    <x v="2"/>
    <n v="0.8"/>
    <n v="1"/>
    <n v="0.8"/>
    <n v="0.27999999999999997"/>
    <x v="1"/>
    <x v="9"/>
    <x v="5"/>
  </r>
  <r>
    <x v="6476"/>
    <d v="2022-03-17T00:00:00"/>
    <x v="2"/>
    <s v="Central Park"/>
    <s v="C P Coffee "/>
    <s v="CLD001"/>
    <x v="6"/>
    <n v="3.75"/>
    <n v="1"/>
    <n v="3.75"/>
    <n v="1.3125"/>
    <x v="0"/>
    <x v="11"/>
    <x v="6"/>
  </r>
  <r>
    <x v="6477"/>
    <d v="2022-07-24T00:00:00"/>
    <x v="2"/>
    <s v="Brooklyn"/>
    <s v="Sip &amp; Savor"/>
    <s v="SND001"/>
    <x v="1"/>
    <n v="4.25"/>
    <n v="1"/>
    <n v="4.25"/>
    <n v="1.4874999999999998"/>
    <x v="0"/>
    <x v="5"/>
    <x v="0"/>
  </r>
  <r>
    <x v="6478"/>
    <d v="2023-10-12T00:00:00"/>
    <x v="0"/>
    <s v="Venice Beach"/>
    <s v="Coffee House"/>
    <s v="TEA001"/>
    <x v="1"/>
    <n v="3"/>
    <n v="1"/>
    <n v="3"/>
    <n v="1.0499999999999998"/>
    <x v="1"/>
    <x v="6"/>
    <x v="6"/>
  </r>
  <r>
    <x v="6479"/>
    <d v="2021-02-18T00:00:00"/>
    <x v="3"/>
    <s v="Pike Place"/>
    <s v="Perk Café"/>
    <s v="CLD001"/>
    <x v="1"/>
    <n v="3.75"/>
    <n v="2"/>
    <n v="7.5"/>
    <n v="2.625"/>
    <x v="2"/>
    <x v="7"/>
    <x v="6"/>
  </r>
  <r>
    <x v="6480"/>
    <d v="2023-04-29T00:00:00"/>
    <x v="1"/>
    <s v="Madison Street"/>
    <s v="Park Roaste"/>
    <s v="SND001"/>
    <x v="3"/>
    <n v="3.25"/>
    <n v="1"/>
    <n v="3.25"/>
    <n v="1.1375"/>
    <x v="1"/>
    <x v="1"/>
    <x v="2"/>
  </r>
  <r>
    <x v="6481"/>
    <d v="2023-06-23T00:00:00"/>
    <x v="1"/>
    <s v="Michigan Avenue"/>
    <s v="Magnificent Mile Cafe"/>
    <s v="DES001"/>
    <x v="4"/>
    <n v="3"/>
    <n v="1"/>
    <n v="3"/>
    <n v="1.0499999999999998"/>
    <x v="1"/>
    <x v="4"/>
    <x v="5"/>
  </r>
  <r>
    <x v="6482"/>
    <d v="2022-09-02T00:00:00"/>
    <x v="4"/>
    <s v="Central Park"/>
    <s v="Suburban Sip Spot"/>
    <s v="DES001"/>
    <x v="3"/>
    <n v="3"/>
    <n v="2"/>
    <n v="6"/>
    <n v="2.0999999999999996"/>
    <x v="0"/>
    <x v="3"/>
    <x v="5"/>
  </r>
  <r>
    <x v="6483"/>
    <d v="2021-02-08T00:00:00"/>
    <x v="4"/>
    <s v="Central Park"/>
    <s v="Delight Café"/>
    <s v="DES001"/>
    <x v="3"/>
    <n v="0.8"/>
    <n v="2"/>
    <n v="1.6"/>
    <n v="0.55999999999999994"/>
    <x v="2"/>
    <x v="7"/>
    <x v="1"/>
  </r>
  <r>
    <x v="6484"/>
    <d v="2021-01-04T00:00:00"/>
    <x v="0"/>
    <s v="Venice Beach"/>
    <s v="Beach Cafe"/>
    <s v="SPC001"/>
    <x v="4"/>
    <n v="3.25"/>
    <n v="1"/>
    <n v="3.25"/>
    <n v="1.1375"/>
    <x v="2"/>
    <x v="0"/>
    <x v="1"/>
  </r>
  <r>
    <x v="6485"/>
    <d v="2023-01-17T00:00:00"/>
    <x v="1"/>
    <s v="Michigan Avenue"/>
    <s v="Magnificent Mile Cafe"/>
    <s v="SKT001"/>
    <x v="4"/>
    <n v="14.75"/>
    <n v="1"/>
    <n v="14.75"/>
    <n v="5.1624999999999996"/>
    <x v="1"/>
    <x v="0"/>
    <x v="3"/>
  </r>
  <r>
    <x v="6486"/>
    <d v="2023-08-24T00:00:00"/>
    <x v="3"/>
    <s v="Pike Place"/>
    <s v="Perk Café"/>
    <s v="SPC001"/>
    <x v="2"/>
    <n v="2.5499999999999998"/>
    <n v="2"/>
    <n v="5.0999999999999996"/>
    <n v="1.7849999999999997"/>
    <x v="1"/>
    <x v="9"/>
    <x v="6"/>
  </r>
  <r>
    <x v="6487"/>
    <d v="2021-04-23T00:00:00"/>
    <x v="0"/>
    <s v="Venice Beach"/>
    <s v="Coffee House"/>
    <s v="SND001"/>
    <x v="1"/>
    <n v="12"/>
    <n v="1"/>
    <n v="12"/>
    <n v="4.1999999999999993"/>
    <x v="2"/>
    <x v="1"/>
    <x v="5"/>
  </r>
  <r>
    <x v="6488"/>
    <d v="2023-09-27T00:00:00"/>
    <x v="2"/>
    <s v="Brooklyn"/>
    <s v="Beanery"/>
    <s v="TEA001"/>
    <x v="2"/>
    <n v="2.4500000000000002"/>
    <n v="1"/>
    <n v="2.4500000000000002"/>
    <n v="0.85750000000000004"/>
    <x v="1"/>
    <x v="3"/>
    <x v="4"/>
  </r>
  <r>
    <x v="6489"/>
    <d v="2022-11-25T00:00:00"/>
    <x v="4"/>
    <s v="Central Park"/>
    <s v="Delight Café"/>
    <s v="DES001"/>
    <x v="0"/>
    <n v="3"/>
    <n v="1"/>
    <n v="3"/>
    <n v="1.0499999999999998"/>
    <x v="0"/>
    <x v="10"/>
    <x v="5"/>
  </r>
  <r>
    <x v="6490"/>
    <d v="2023-10-26T00:00:00"/>
    <x v="1"/>
    <s v="Madison Street"/>
    <s v="Park Roaste"/>
    <s v="DES001"/>
    <x v="3"/>
    <n v="2.5"/>
    <n v="2"/>
    <n v="5"/>
    <n v="1.75"/>
    <x v="1"/>
    <x v="6"/>
    <x v="6"/>
  </r>
  <r>
    <x v="6491"/>
    <d v="2021-11-30T00:00:00"/>
    <x v="0"/>
    <s v="Venice Beach"/>
    <s v="Beach Cafe"/>
    <s v="SND001"/>
    <x v="1"/>
    <n v="3.75"/>
    <n v="2"/>
    <n v="7.5"/>
    <n v="2.625"/>
    <x v="2"/>
    <x v="10"/>
    <x v="3"/>
  </r>
  <r>
    <x v="6492"/>
    <d v="2023-03-10T00:00:00"/>
    <x v="2"/>
    <s v="Brooklyn"/>
    <s v="Beanery"/>
    <s v="CLD001"/>
    <x v="3"/>
    <n v="3"/>
    <n v="1"/>
    <n v="3"/>
    <n v="1.0499999999999998"/>
    <x v="1"/>
    <x v="11"/>
    <x v="5"/>
  </r>
  <r>
    <x v="6493"/>
    <d v="2023-05-23T00:00:00"/>
    <x v="1"/>
    <s v="Madison Street"/>
    <s v="Park Brew"/>
    <s v="SPC001"/>
    <x v="3"/>
    <n v="2.4500000000000002"/>
    <n v="1"/>
    <n v="2.4500000000000002"/>
    <n v="0.85750000000000004"/>
    <x v="1"/>
    <x v="2"/>
    <x v="3"/>
  </r>
  <r>
    <x v="6494"/>
    <d v="2021-08-11T00:00:00"/>
    <x v="4"/>
    <s v="Zilker Park"/>
    <s v="Lakeside Brew "/>
    <s v="DES001"/>
    <x v="5"/>
    <n v="3"/>
    <n v="1"/>
    <n v="3"/>
    <n v="1.0499999999999998"/>
    <x v="2"/>
    <x v="9"/>
    <x v="4"/>
  </r>
  <r>
    <x v="6495"/>
    <d v="2022-02-15T00:00:00"/>
    <x v="4"/>
    <s v="Central Park"/>
    <s v="Delight Café"/>
    <s v="COF001"/>
    <x v="4"/>
    <n v="2.2000000000000002"/>
    <n v="1"/>
    <n v="2.2000000000000002"/>
    <n v="0.77"/>
    <x v="0"/>
    <x v="7"/>
    <x v="3"/>
  </r>
  <r>
    <x v="6496"/>
    <d v="2021-03-08T00:00:00"/>
    <x v="0"/>
    <s v="Hollywood Hills"/>
    <s v="Hills Cafe"/>
    <s v="SND001"/>
    <x v="2"/>
    <n v="2.5"/>
    <n v="1"/>
    <n v="2.5"/>
    <n v="0.875"/>
    <x v="2"/>
    <x v="11"/>
    <x v="1"/>
  </r>
  <r>
    <x v="6497"/>
    <d v="2022-01-03T00:00:00"/>
    <x v="1"/>
    <s v="Michigan Avenue"/>
    <s v="Loop Latte Lounge"/>
    <s v="COF001"/>
    <x v="2"/>
    <n v="2.4500000000000002"/>
    <n v="1"/>
    <n v="2.4500000000000002"/>
    <n v="0.85750000000000004"/>
    <x v="0"/>
    <x v="0"/>
    <x v="1"/>
  </r>
  <r>
    <x v="6498"/>
    <d v="2022-05-21T00:00:00"/>
    <x v="4"/>
    <s v="Central Park"/>
    <s v="Suburban Sip Spot"/>
    <s v="SND001"/>
    <x v="3"/>
    <n v="2.5"/>
    <n v="2"/>
    <n v="5"/>
    <n v="1.75"/>
    <x v="0"/>
    <x v="2"/>
    <x v="2"/>
  </r>
  <r>
    <x v="6499"/>
    <d v="2023-07-13T00:00:00"/>
    <x v="1"/>
    <s v="Michigan Avenue"/>
    <s v="Loop Latte Lounge"/>
    <s v="SPC001"/>
    <x v="0"/>
    <n v="3"/>
    <n v="2"/>
    <n v="6"/>
    <n v="2.0999999999999996"/>
    <x v="1"/>
    <x v="5"/>
    <x v="6"/>
  </r>
  <r>
    <x v="6500"/>
    <d v="2021-01-20T00:00:00"/>
    <x v="1"/>
    <s v="Michigan Avenue"/>
    <s v="Loop Latte Lounge"/>
    <s v="DES001"/>
    <x v="3"/>
    <n v="3.75"/>
    <n v="1"/>
    <n v="3.75"/>
    <n v="1.3125"/>
    <x v="2"/>
    <x v="0"/>
    <x v="4"/>
  </r>
  <r>
    <x v="6501"/>
    <d v="2022-03-19T00:00:00"/>
    <x v="1"/>
    <s v="Madison Street"/>
    <s v="Park Roaste"/>
    <s v="COF001"/>
    <x v="5"/>
    <n v="4.25"/>
    <n v="1"/>
    <n v="4.25"/>
    <n v="1.4874999999999998"/>
    <x v="0"/>
    <x v="11"/>
    <x v="2"/>
  </r>
  <r>
    <x v="6502"/>
    <d v="2022-08-30T00:00:00"/>
    <x v="3"/>
    <s v="Pike Place"/>
    <s v="Perk Café"/>
    <s v="COF001"/>
    <x v="4"/>
    <n v="0.8"/>
    <n v="1"/>
    <n v="0.8"/>
    <n v="0.27999999999999997"/>
    <x v="0"/>
    <x v="9"/>
    <x v="3"/>
  </r>
  <r>
    <x v="6503"/>
    <d v="2022-10-16T00:00:00"/>
    <x v="1"/>
    <s v="Michigan Avenue"/>
    <s v="Loop Latte Lounge"/>
    <s v="TEA001"/>
    <x v="5"/>
    <n v="0.8"/>
    <n v="1"/>
    <n v="0.8"/>
    <n v="0.27999999999999997"/>
    <x v="0"/>
    <x v="6"/>
    <x v="0"/>
  </r>
  <r>
    <x v="6504"/>
    <d v="2022-12-05T00:00:00"/>
    <x v="1"/>
    <s v="Madison Street"/>
    <s v="Park Roaste"/>
    <s v="SND001"/>
    <x v="3"/>
    <n v="3"/>
    <n v="1"/>
    <n v="3"/>
    <n v="1.0499999999999998"/>
    <x v="0"/>
    <x v="8"/>
    <x v="1"/>
  </r>
  <r>
    <x v="6505"/>
    <d v="2023-11-29T00:00:00"/>
    <x v="0"/>
    <s v="Venice Beach"/>
    <s v="Coffee House"/>
    <s v="SKT001"/>
    <x v="2"/>
    <n v="2.5"/>
    <n v="2"/>
    <n v="5"/>
    <n v="1.75"/>
    <x v="1"/>
    <x v="10"/>
    <x v="4"/>
  </r>
  <r>
    <x v="6506"/>
    <d v="2022-08-29T00:00:00"/>
    <x v="0"/>
    <s v="Venice Beach"/>
    <s v="Coffee House"/>
    <s v="CLD001"/>
    <x v="2"/>
    <n v="3"/>
    <n v="2"/>
    <n v="6"/>
    <n v="2.0999999999999996"/>
    <x v="0"/>
    <x v="9"/>
    <x v="1"/>
  </r>
  <r>
    <x v="6507"/>
    <d v="2023-02-20T00:00:00"/>
    <x v="4"/>
    <s v="Central Park"/>
    <s v="Suburban Sip Spot"/>
    <s v="DES001"/>
    <x v="4"/>
    <n v="2.5"/>
    <n v="2"/>
    <n v="5"/>
    <n v="1.75"/>
    <x v="1"/>
    <x v="7"/>
    <x v="1"/>
  </r>
  <r>
    <x v="6508"/>
    <d v="2022-03-09T00:00:00"/>
    <x v="1"/>
    <s v="Michigan Avenue"/>
    <s v="Magnificent Mile Cafe"/>
    <s v="SKT001"/>
    <x v="0"/>
    <n v="3"/>
    <n v="1"/>
    <n v="3"/>
    <n v="1.0499999999999998"/>
    <x v="0"/>
    <x v="11"/>
    <x v="4"/>
  </r>
  <r>
    <x v="6509"/>
    <d v="2022-09-17T00:00:00"/>
    <x v="0"/>
    <s v="Capitol Hill"/>
    <s v="Espresso"/>
    <s v="SND001"/>
    <x v="5"/>
    <n v="3.1"/>
    <n v="2"/>
    <n v="6.2"/>
    <n v="2.17"/>
    <x v="0"/>
    <x v="3"/>
    <x v="2"/>
  </r>
  <r>
    <x v="6510"/>
    <d v="2022-05-03T00:00:00"/>
    <x v="2"/>
    <s v="Central Park"/>
    <s v="C P Coffee "/>
    <s v="TEA001"/>
    <x v="2"/>
    <n v="3.25"/>
    <n v="1"/>
    <n v="3.25"/>
    <n v="1.1375"/>
    <x v="0"/>
    <x v="2"/>
    <x v="3"/>
  </r>
  <r>
    <x v="6511"/>
    <d v="2021-02-12T00:00:00"/>
    <x v="1"/>
    <s v="Madison Street"/>
    <s v="Park Roaste"/>
    <s v="SKT001"/>
    <x v="4"/>
    <n v="20.45"/>
    <n v="1"/>
    <n v="20.45"/>
    <n v="7.1574999999999989"/>
    <x v="2"/>
    <x v="7"/>
    <x v="5"/>
  </r>
  <r>
    <x v="6512"/>
    <d v="2022-08-06T00:00:00"/>
    <x v="0"/>
    <s v="Capitol Hill"/>
    <s v="Espresso"/>
    <s v="SKT001"/>
    <x v="1"/>
    <n v="2.5"/>
    <n v="1"/>
    <n v="2.5"/>
    <n v="0.875"/>
    <x v="0"/>
    <x v="9"/>
    <x v="2"/>
  </r>
  <r>
    <x v="6513"/>
    <d v="2021-03-26T00:00:00"/>
    <x v="3"/>
    <s v="Capitol Hill"/>
    <s v="Brew Cafe"/>
    <s v="SPC001"/>
    <x v="1"/>
    <n v="2.5"/>
    <n v="1"/>
    <n v="2.5"/>
    <n v="0.875"/>
    <x v="2"/>
    <x v="11"/>
    <x v="5"/>
  </r>
  <r>
    <x v="6514"/>
    <d v="2023-12-12T00:00:00"/>
    <x v="2"/>
    <s v="Brooklyn"/>
    <s v="Beanery"/>
    <s v="SPC001"/>
    <x v="6"/>
    <n v="3"/>
    <n v="2"/>
    <n v="6"/>
    <n v="2.0999999999999996"/>
    <x v="1"/>
    <x v="8"/>
    <x v="3"/>
  </r>
  <r>
    <x v="6515"/>
    <d v="2021-07-08T00:00:00"/>
    <x v="4"/>
    <s v="Central Park"/>
    <s v="Suburban Sip Spot"/>
    <s v="CLD001"/>
    <x v="1"/>
    <n v="2.2000000000000002"/>
    <n v="1"/>
    <n v="2.2000000000000002"/>
    <n v="0.77"/>
    <x v="2"/>
    <x v="5"/>
    <x v="6"/>
  </r>
  <r>
    <x v="6516"/>
    <d v="2021-05-02T00:00:00"/>
    <x v="4"/>
    <s v="Central Park"/>
    <s v="Suburban Sip Spot"/>
    <s v="TEA001"/>
    <x v="4"/>
    <n v="3.75"/>
    <n v="2"/>
    <n v="7.5"/>
    <n v="2.625"/>
    <x v="2"/>
    <x v="2"/>
    <x v="0"/>
  </r>
  <r>
    <x v="6517"/>
    <d v="2022-06-01T00:00:00"/>
    <x v="1"/>
    <s v="Michigan Avenue"/>
    <s v="Loop Latte Lounge"/>
    <s v="SND001"/>
    <x v="2"/>
    <n v="3.75"/>
    <n v="1"/>
    <n v="3.75"/>
    <n v="1.3125"/>
    <x v="0"/>
    <x v="4"/>
    <x v="4"/>
  </r>
  <r>
    <x v="6518"/>
    <d v="2022-02-02T00:00:00"/>
    <x v="0"/>
    <s v="Venice Beach"/>
    <s v="Beach Cafe"/>
    <s v="COF001"/>
    <x v="1"/>
    <n v="3.5"/>
    <n v="2"/>
    <n v="7"/>
    <n v="2.4499999999999997"/>
    <x v="0"/>
    <x v="7"/>
    <x v="4"/>
  </r>
  <r>
    <x v="6519"/>
    <d v="2023-09-07T00:00:00"/>
    <x v="3"/>
    <s v="Pike Place"/>
    <s v="Perk Café"/>
    <s v="TEA001"/>
    <x v="2"/>
    <n v="2"/>
    <n v="2"/>
    <n v="4"/>
    <n v="1.4"/>
    <x v="1"/>
    <x v="3"/>
    <x v="6"/>
  </r>
  <r>
    <x v="6520"/>
    <d v="2023-04-02T00:00:00"/>
    <x v="1"/>
    <s v="Michigan Avenue"/>
    <s v="Magnificent Mile Cafe"/>
    <s v="SKT001"/>
    <x v="5"/>
    <n v="3.5"/>
    <n v="1"/>
    <n v="3.5"/>
    <n v="1.2249999999999999"/>
    <x v="1"/>
    <x v="1"/>
    <x v="0"/>
  </r>
  <r>
    <x v="6521"/>
    <d v="2023-12-17T00:00:00"/>
    <x v="3"/>
    <s v="Pike Place"/>
    <s v="Perk Café"/>
    <s v="DES001"/>
    <x v="4"/>
    <n v="2.5"/>
    <n v="2"/>
    <n v="5"/>
    <n v="1.75"/>
    <x v="1"/>
    <x v="8"/>
    <x v="0"/>
  </r>
  <r>
    <x v="6522"/>
    <d v="2021-12-26T00:00:00"/>
    <x v="3"/>
    <s v="Pike Place"/>
    <s v="Perk Café"/>
    <s v="COF001"/>
    <x v="2"/>
    <n v="4.75"/>
    <n v="2"/>
    <n v="9.5"/>
    <n v="3.3249999999999997"/>
    <x v="2"/>
    <x v="8"/>
    <x v="0"/>
  </r>
  <r>
    <x v="6523"/>
    <d v="2022-08-23T00:00:00"/>
    <x v="1"/>
    <s v="Madison Street"/>
    <s v="Park Roaste"/>
    <s v="COF001"/>
    <x v="6"/>
    <n v="3"/>
    <n v="1"/>
    <n v="3"/>
    <n v="1.0499999999999998"/>
    <x v="0"/>
    <x v="9"/>
    <x v="3"/>
  </r>
  <r>
    <x v="6524"/>
    <d v="2022-03-06T00:00:00"/>
    <x v="1"/>
    <s v="Madison Street"/>
    <s v="Park Roaste"/>
    <s v="TEA001"/>
    <x v="6"/>
    <n v="3.25"/>
    <n v="1"/>
    <n v="3.25"/>
    <n v="1.1375"/>
    <x v="0"/>
    <x v="11"/>
    <x v="0"/>
  </r>
  <r>
    <x v="6525"/>
    <d v="2022-01-15T00:00:00"/>
    <x v="0"/>
    <s v="Capitol Hill"/>
    <s v="Espresso"/>
    <s v="COF001"/>
    <x v="4"/>
    <n v="2.5"/>
    <n v="1"/>
    <n v="2.5"/>
    <n v="0.875"/>
    <x v="0"/>
    <x v="0"/>
    <x v="2"/>
  </r>
  <r>
    <x v="6526"/>
    <d v="2023-02-05T00:00:00"/>
    <x v="1"/>
    <s v="Madison Street"/>
    <s v="Park Brew"/>
    <s v="SPC001"/>
    <x v="1"/>
    <n v="3.25"/>
    <n v="1"/>
    <n v="3.25"/>
    <n v="1.1375"/>
    <x v="1"/>
    <x v="7"/>
    <x v="0"/>
  </r>
  <r>
    <x v="6527"/>
    <d v="2021-12-14T00:00:00"/>
    <x v="3"/>
    <s v="Capitol Hill"/>
    <s v="Brew Cafe"/>
    <s v="SND001"/>
    <x v="1"/>
    <n v="3.5"/>
    <n v="1"/>
    <n v="3.5"/>
    <n v="1.2249999999999999"/>
    <x v="2"/>
    <x v="8"/>
    <x v="3"/>
  </r>
  <r>
    <x v="6528"/>
    <d v="2021-03-28T00:00:00"/>
    <x v="1"/>
    <s v="Madison Street"/>
    <s v="Park Brew"/>
    <s v="DES001"/>
    <x v="6"/>
    <n v="2.5"/>
    <n v="1"/>
    <n v="2.5"/>
    <n v="0.875"/>
    <x v="2"/>
    <x v="11"/>
    <x v="0"/>
  </r>
  <r>
    <x v="6529"/>
    <d v="2023-11-27T00:00:00"/>
    <x v="3"/>
    <s v="Capitol Hill"/>
    <s v="Brew Cafe"/>
    <s v="COF001"/>
    <x v="5"/>
    <n v="3"/>
    <n v="2"/>
    <n v="6"/>
    <n v="2.0999999999999996"/>
    <x v="1"/>
    <x v="10"/>
    <x v="1"/>
  </r>
  <r>
    <x v="6530"/>
    <d v="2023-03-28T00:00:00"/>
    <x v="1"/>
    <s v="Michigan Avenue"/>
    <s v="Magnificent Mile Cafe"/>
    <s v="TEA001"/>
    <x v="3"/>
    <n v="2.5499999999999998"/>
    <n v="2"/>
    <n v="5.0999999999999996"/>
    <n v="1.7849999999999997"/>
    <x v="1"/>
    <x v="11"/>
    <x v="3"/>
  </r>
  <r>
    <x v="6531"/>
    <d v="2023-07-30T00:00:00"/>
    <x v="2"/>
    <s v="Brooklyn"/>
    <s v="Beanery"/>
    <s v="COF001"/>
    <x v="4"/>
    <n v="10"/>
    <n v="1"/>
    <n v="10"/>
    <n v="3.5"/>
    <x v="1"/>
    <x v="5"/>
    <x v="0"/>
  </r>
  <r>
    <x v="6532"/>
    <d v="2023-12-18T00:00:00"/>
    <x v="4"/>
    <s v="Zilker Park"/>
    <s v="Lakeside Brew "/>
    <s v="TEA001"/>
    <x v="5"/>
    <n v="2.5"/>
    <n v="1"/>
    <n v="2.5"/>
    <n v="0.875"/>
    <x v="1"/>
    <x v="8"/>
    <x v="1"/>
  </r>
  <r>
    <x v="6533"/>
    <d v="2022-09-14T00:00:00"/>
    <x v="4"/>
    <s v="Central Park"/>
    <s v="Delight Café"/>
    <s v="SND001"/>
    <x v="3"/>
    <n v="2.5"/>
    <n v="1"/>
    <n v="2.5"/>
    <n v="0.875"/>
    <x v="0"/>
    <x v="3"/>
    <x v="4"/>
  </r>
  <r>
    <x v="6534"/>
    <d v="2023-02-23T00:00:00"/>
    <x v="1"/>
    <s v="Madison Street"/>
    <s v="Park Roaste"/>
    <s v="SPC001"/>
    <x v="1"/>
    <n v="3.5"/>
    <n v="1"/>
    <n v="3.5"/>
    <n v="1.2249999999999999"/>
    <x v="1"/>
    <x v="7"/>
    <x v="6"/>
  </r>
  <r>
    <x v="6535"/>
    <d v="2023-12-18T00:00:00"/>
    <x v="0"/>
    <s v="Venice Beach"/>
    <s v="Beach Cafe"/>
    <s v="CLD001"/>
    <x v="6"/>
    <n v="2.5"/>
    <n v="1"/>
    <n v="2.5"/>
    <n v="0.875"/>
    <x v="1"/>
    <x v="8"/>
    <x v="1"/>
  </r>
  <r>
    <x v="6536"/>
    <d v="2023-10-19T00:00:00"/>
    <x v="2"/>
    <s v="Brooklyn"/>
    <s v="Beanery"/>
    <s v="TEA001"/>
    <x v="3"/>
    <n v="3"/>
    <n v="1"/>
    <n v="3"/>
    <n v="1.0499999999999998"/>
    <x v="1"/>
    <x v="6"/>
    <x v="6"/>
  </r>
  <r>
    <x v="6537"/>
    <d v="2022-12-06T00:00:00"/>
    <x v="3"/>
    <s v="Pike Place"/>
    <s v="Perk Café"/>
    <s v="SND001"/>
    <x v="4"/>
    <n v="2.5"/>
    <n v="1"/>
    <n v="2.5"/>
    <n v="0.875"/>
    <x v="0"/>
    <x v="8"/>
    <x v="3"/>
  </r>
  <r>
    <x v="6538"/>
    <d v="2022-06-29T00:00:00"/>
    <x v="3"/>
    <s v="Capitol Hill"/>
    <s v="Brew Cafe"/>
    <s v="SND001"/>
    <x v="3"/>
    <n v="3.75"/>
    <n v="1"/>
    <n v="3.75"/>
    <n v="1.3125"/>
    <x v="0"/>
    <x v="4"/>
    <x v="4"/>
  </r>
  <r>
    <x v="6539"/>
    <d v="2022-01-01T00:00:00"/>
    <x v="2"/>
    <s v="Brooklyn"/>
    <s v="Beanery"/>
    <s v="SND001"/>
    <x v="4"/>
    <n v="3.1"/>
    <n v="1"/>
    <n v="3.1"/>
    <n v="1.085"/>
    <x v="0"/>
    <x v="0"/>
    <x v="2"/>
  </r>
  <r>
    <x v="6540"/>
    <d v="2022-12-15T00:00:00"/>
    <x v="1"/>
    <s v="Michigan Avenue"/>
    <s v="Magnificent Mile Cafe"/>
    <s v="COF001"/>
    <x v="5"/>
    <n v="2.5"/>
    <n v="1"/>
    <n v="2.5"/>
    <n v="0.875"/>
    <x v="0"/>
    <x v="8"/>
    <x v="6"/>
  </r>
  <r>
    <x v="6541"/>
    <d v="2021-02-07T00:00:00"/>
    <x v="1"/>
    <s v="Madison Street"/>
    <s v="Park Roaste"/>
    <s v="TEA001"/>
    <x v="6"/>
    <n v="3.5"/>
    <n v="1"/>
    <n v="3.5"/>
    <n v="1.2249999999999999"/>
    <x v="2"/>
    <x v="7"/>
    <x v="0"/>
  </r>
  <r>
    <x v="6542"/>
    <d v="2022-11-22T00:00:00"/>
    <x v="0"/>
    <s v="Hollywood Hills"/>
    <s v="Hills Cafe"/>
    <s v="SND001"/>
    <x v="3"/>
    <n v="3.75"/>
    <n v="1"/>
    <n v="3.75"/>
    <n v="1.3125"/>
    <x v="0"/>
    <x v="10"/>
    <x v="3"/>
  </r>
  <r>
    <x v="6543"/>
    <d v="2023-09-25T00:00:00"/>
    <x v="1"/>
    <s v="Michigan Avenue"/>
    <s v="Magnificent Mile Cafe"/>
    <s v="TEA001"/>
    <x v="5"/>
    <n v="4"/>
    <n v="2"/>
    <n v="8"/>
    <n v="2.8"/>
    <x v="1"/>
    <x v="3"/>
    <x v="1"/>
  </r>
  <r>
    <x v="6544"/>
    <d v="2021-04-06T00:00:00"/>
    <x v="1"/>
    <s v="Michigan Avenue"/>
    <s v="Loop Latte Lounge"/>
    <s v="DES001"/>
    <x v="0"/>
    <n v="3"/>
    <n v="1"/>
    <n v="3"/>
    <n v="1.0499999999999998"/>
    <x v="2"/>
    <x v="1"/>
    <x v="3"/>
  </r>
  <r>
    <x v="6545"/>
    <d v="2022-06-21T00:00:00"/>
    <x v="1"/>
    <s v="Madison Street"/>
    <s v="Park Roaste"/>
    <s v="SND001"/>
    <x v="6"/>
    <n v="3.5"/>
    <n v="1"/>
    <n v="3.5"/>
    <n v="1.2249999999999999"/>
    <x v="0"/>
    <x v="4"/>
    <x v="3"/>
  </r>
  <r>
    <x v="6546"/>
    <d v="2022-02-04T00:00:00"/>
    <x v="1"/>
    <s v="Madison Street"/>
    <s v="Park Brew"/>
    <s v="SKT001"/>
    <x v="6"/>
    <n v="2.2000000000000002"/>
    <n v="1"/>
    <n v="2.2000000000000002"/>
    <n v="0.77"/>
    <x v="0"/>
    <x v="7"/>
    <x v="5"/>
  </r>
  <r>
    <x v="6547"/>
    <d v="2022-03-19T00:00:00"/>
    <x v="3"/>
    <s v="Capitol Hill"/>
    <s v="Brew Cafe"/>
    <s v="SND001"/>
    <x v="2"/>
    <n v="3.25"/>
    <n v="1"/>
    <n v="3.25"/>
    <n v="1.1375"/>
    <x v="0"/>
    <x v="11"/>
    <x v="2"/>
  </r>
  <r>
    <x v="6548"/>
    <d v="2022-08-01T00:00:00"/>
    <x v="0"/>
    <s v="Venice Beach"/>
    <s v="Beach Cafe"/>
    <s v="TEA001"/>
    <x v="2"/>
    <n v="3.75"/>
    <n v="1"/>
    <n v="3.75"/>
    <n v="1.3125"/>
    <x v="0"/>
    <x v="9"/>
    <x v="1"/>
  </r>
  <r>
    <x v="6549"/>
    <d v="2022-05-29T00:00:00"/>
    <x v="2"/>
    <s v="Brooklyn"/>
    <s v="Sip &amp; Savor"/>
    <s v="DES001"/>
    <x v="2"/>
    <n v="3.75"/>
    <n v="2"/>
    <n v="7.5"/>
    <n v="2.625"/>
    <x v="0"/>
    <x v="2"/>
    <x v="0"/>
  </r>
  <r>
    <x v="6550"/>
    <d v="2023-08-20T00:00:00"/>
    <x v="1"/>
    <s v="Madison Street"/>
    <s v="Park Roaste"/>
    <s v="SND001"/>
    <x v="1"/>
    <n v="4.25"/>
    <n v="2"/>
    <n v="8.5"/>
    <n v="2.9749999999999996"/>
    <x v="1"/>
    <x v="9"/>
    <x v="0"/>
  </r>
  <r>
    <x v="6551"/>
    <d v="2023-01-02T00:00:00"/>
    <x v="0"/>
    <s v="Capitol Hill"/>
    <s v="Espresso"/>
    <s v="SND001"/>
    <x v="0"/>
    <n v="0.8"/>
    <n v="2"/>
    <n v="1.6"/>
    <n v="0.55999999999999994"/>
    <x v="1"/>
    <x v="0"/>
    <x v="1"/>
  </r>
  <r>
    <x v="6552"/>
    <d v="2023-03-31T00:00:00"/>
    <x v="1"/>
    <s v="Madison Street"/>
    <s v="Park Brew"/>
    <s v="COF001"/>
    <x v="2"/>
    <n v="3"/>
    <n v="1"/>
    <n v="3"/>
    <n v="1.0499999999999998"/>
    <x v="1"/>
    <x v="11"/>
    <x v="5"/>
  </r>
  <r>
    <x v="6553"/>
    <d v="2021-06-28T00:00:00"/>
    <x v="0"/>
    <s v="Hollywood Hills"/>
    <s v="Hills Cafe"/>
    <s v="COF001"/>
    <x v="6"/>
    <n v="3.1"/>
    <n v="1"/>
    <n v="3.1"/>
    <n v="1.085"/>
    <x v="2"/>
    <x v="4"/>
    <x v="1"/>
  </r>
  <r>
    <x v="6554"/>
    <d v="2021-10-03T00:00:00"/>
    <x v="1"/>
    <s v="Michigan Avenue"/>
    <s v="Magnificent Mile Cafe"/>
    <s v="TEA001"/>
    <x v="3"/>
    <n v="2.5"/>
    <n v="1"/>
    <n v="2.5"/>
    <n v="0.875"/>
    <x v="2"/>
    <x v="6"/>
    <x v="0"/>
  </r>
  <r>
    <x v="6555"/>
    <d v="2022-08-04T00:00:00"/>
    <x v="3"/>
    <s v="Pike Place"/>
    <s v="Perk Café"/>
    <s v="SPC001"/>
    <x v="5"/>
    <n v="3"/>
    <n v="2"/>
    <n v="6"/>
    <n v="2.0999999999999996"/>
    <x v="0"/>
    <x v="9"/>
    <x v="6"/>
  </r>
  <r>
    <x v="6556"/>
    <d v="2023-07-17T00:00:00"/>
    <x v="0"/>
    <s v="Venice Beach"/>
    <s v="Coffee House"/>
    <s v="SND001"/>
    <x v="0"/>
    <n v="3"/>
    <n v="2"/>
    <n v="6"/>
    <n v="2.0999999999999996"/>
    <x v="1"/>
    <x v="5"/>
    <x v="1"/>
  </r>
  <r>
    <x v="6557"/>
    <d v="2021-09-26T00:00:00"/>
    <x v="0"/>
    <s v="Venice Beach"/>
    <s v="Beach Cafe"/>
    <s v="SKT001"/>
    <x v="1"/>
    <n v="3.75"/>
    <n v="1"/>
    <n v="3.75"/>
    <n v="1.3125"/>
    <x v="2"/>
    <x v="3"/>
    <x v="0"/>
  </r>
  <r>
    <x v="6558"/>
    <d v="2022-01-18T00:00:00"/>
    <x v="2"/>
    <s v="Brooklyn"/>
    <s v="Beanery"/>
    <s v="SPC001"/>
    <x v="2"/>
    <n v="3.1"/>
    <n v="1"/>
    <n v="3.1"/>
    <n v="1.085"/>
    <x v="0"/>
    <x v="0"/>
    <x v="3"/>
  </r>
  <r>
    <x v="6559"/>
    <d v="2023-06-11T00:00:00"/>
    <x v="0"/>
    <s v="Hollywood Hills"/>
    <s v="Hills Cafe"/>
    <s v="SPC001"/>
    <x v="3"/>
    <n v="2"/>
    <n v="1"/>
    <n v="2"/>
    <n v="0.7"/>
    <x v="1"/>
    <x v="4"/>
    <x v="0"/>
  </r>
  <r>
    <x v="6560"/>
    <d v="2022-05-23T00:00:00"/>
    <x v="3"/>
    <s v="Capitol Hill"/>
    <s v="Brew Cafe"/>
    <s v="SND001"/>
    <x v="3"/>
    <n v="3"/>
    <n v="1"/>
    <n v="3"/>
    <n v="1.0499999999999998"/>
    <x v="0"/>
    <x v="2"/>
    <x v="1"/>
  </r>
  <r>
    <x v="6561"/>
    <d v="2023-01-09T00:00:00"/>
    <x v="2"/>
    <s v="Brooklyn"/>
    <s v="Beanery"/>
    <s v="TEA001"/>
    <x v="1"/>
    <n v="2.5"/>
    <n v="1"/>
    <n v="2.5"/>
    <n v="0.875"/>
    <x v="1"/>
    <x v="0"/>
    <x v="1"/>
  </r>
  <r>
    <x v="6562"/>
    <d v="2022-07-13T00:00:00"/>
    <x v="4"/>
    <s v="Central Park"/>
    <s v="Delight Café"/>
    <s v="DES001"/>
    <x v="0"/>
    <n v="3"/>
    <n v="2"/>
    <n v="6"/>
    <n v="2.0999999999999996"/>
    <x v="0"/>
    <x v="5"/>
    <x v="4"/>
  </r>
  <r>
    <x v="6563"/>
    <d v="2022-09-14T00:00:00"/>
    <x v="0"/>
    <s v="Hollywood Hills"/>
    <s v="Hills Cafe"/>
    <s v="CLD001"/>
    <x v="4"/>
    <n v="2.2000000000000002"/>
    <n v="1"/>
    <n v="2.2000000000000002"/>
    <n v="0.77"/>
    <x v="0"/>
    <x v="3"/>
    <x v="4"/>
  </r>
  <r>
    <x v="6564"/>
    <d v="2021-05-20T00:00:00"/>
    <x v="2"/>
    <s v="Central Park"/>
    <s v="TSQ Brew"/>
    <s v="CLD001"/>
    <x v="2"/>
    <n v="3"/>
    <n v="2"/>
    <n v="6"/>
    <n v="2.0999999999999996"/>
    <x v="2"/>
    <x v="2"/>
    <x v="6"/>
  </r>
  <r>
    <x v="6565"/>
    <d v="2022-11-28T00:00:00"/>
    <x v="3"/>
    <s v="Capitol Hill"/>
    <s v="Brew Cafe"/>
    <s v="COF001"/>
    <x v="1"/>
    <n v="3"/>
    <n v="1"/>
    <n v="3"/>
    <n v="1.0499999999999998"/>
    <x v="0"/>
    <x v="10"/>
    <x v="1"/>
  </r>
  <r>
    <x v="6566"/>
    <d v="2022-06-09T00:00:00"/>
    <x v="0"/>
    <s v="Hollywood Hills"/>
    <s v="Hills Cafe"/>
    <s v="COF001"/>
    <x v="6"/>
    <n v="2.5"/>
    <n v="2"/>
    <n v="5"/>
    <n v="1.75"/>
    <x v="0"/>
    <x v="4"/>
    <x v="6"/>
  </r>
  <r>
    <x v="6567"/>
    <d v="2023-10-30T00:00:00"/>
    <x v="2"/>
    <s v="Brooklyn"/>
    <s v="Beanery"/>
    <s v="TEA001"/>
    <x v="3"/>
    <n v="4.25"/>
    <n v="2"/>
    <n v="8.5"/>
    <n v="2.9749999999999996"/>
    <x v="1"/>
    <x v="6"/>
    <x v="1"/>
  </r>
  <r>
    <x v="6568"/>
    <d v="2023-09-09T00:00:00"/>
    <x v="0"/>
    <s v="Venice Beach"/>
    <s v="Coffee House"/>
    <s v="CLD001"/>
    <x v="3"/>
    <n v="0.8"/>
    <n v="2"/>
    <n v="1.6"/>
    <n v="0.55999999999999994"/>
    <x v="1"/>
    <x v="3"/>
    <x v="2"/>
  </r>
  <r>
    <x v="6569"/>
    <d v="2022-11-30T00:00:00"/>
    <x v="2"/>
    <s v="Brooklyn"/>
    <s v="Sip &amp; Savor"/>
    <s v="SKT001"/>
    <x v="2"/>
    <n v="3"/>
    <n v="1"/>
    <n v="3"/>
    <n v="1.0499999999999998"/>
    <x v="0"/>
    <x v="10"/>
    <x v="4"/>
  </r>
  <r>
    <x v="6570"/>
    <d v="2022-10-24T00:00:00"/>
    <x v="0"/>
    <s v="Hollywood Hills"/>
    <s v="Hills Cafe"/>
    <s v="COF001"/>
    <x v="6"/>
    <n v="3.5"/>
    <n v="2"/>
    <n v="7"/>
    <n v="2.4499999999999997"/>
    <x v="0"/>
    <x v="6"/>
    <x v="1"/>
  </r>
  <r>
    <x v="6571"/>
    <d v="2023-04-12T00:00:00"/>
    <x v="4"/>
    <s v="Zilker Park"/>
    <s v="Lakeside Brew "/>
    <s v="DES001"/>
    <x v="1"/>
    <n v="3"/>
    <n v="1"/>
    <n v="3"/>
    <n v="1.0499999999999998"/>
    <x v="1"/>
    <x v="1"/>
    <x v="4"/>
  </r>
  <r>
    <x v="6572"/>
    <d v="2022-01-12T00:00:00"/>
    <x v="0"/>
    <s v="Venice Beach"/>
    <s v="Coffee House"/>
    <s v="CLD001"/>
    <x v="6"/>
    <n v="2.2000000000000002"/>
    <n v="2"/>
    <n v="4.4000000000000004"/>
    <n v="1.54"/>
    <x v="0"/>
    <x v="0"/>
    <x v="4"/>
  </r>
  <r>
    <x v="6573"/>
    <d v="2022-03-07T00:00:00"/>
    <x v="1"/>
    <s v="Michigan Avenue"/>
    <s v="Magnificent Mile Cafe"/>
    <s v="CLD001"/>
    <x v="6"/>
    <n v="3.5"/>
    <n v="2"/>
    <n v="7"/>
    <n v="2.4499999999999997"/>
    <x v="0"/>
    <x v="11"/>
    <x v="1"/>
  </r>
  <r>
    <x v="6574"/>
    <d v="2022-02-22T00:00:00"/>
    <x v="2"/>
    <s v="Brooklyn"/>
    <s v="Sip &amp; Savor"/>
    <s v="TEA001"/>
    <x v="1"/>
    <n v="3.75"/>
    <n v="1"/>
    <n v="3.75"/>
    <n v="1.3125"/>
    <x v="0"/>
    <x v="7"/>
    <x v="3"/>
  </r>
  <r>
    <x v="6575"/>
    <d v="2022-10-13T00:00:00"/>
    <x v="2"/>
    <s v="Brooklyn"/>
    <s v="Beanery"/>
    <s v="CLD001"/>
    <x v="6"/>
    <n v="3"/>
    <n v="2"/>
    <n v="6"/>
    <n v="2.0999999999999996"/>
    <x v="0"/>
    <x v="6"/>
    <x v="6"/>
  </r>
  <r>
    <x v="6576"/>
    <d v="2023-08-17T00:00:00"/>
    <x v="0"/>
    <s v="Venice Beach"/>
    <s v="Coffee House"/>
    <s v="COF001"/>
    <x v="3"/>
    <n v="3"/>
    <n v="1"/>
    <n v="3"/>
    <n v="1.0499999999999998"/>
    <x v="1"/>
    <x v="9"/>
    <x v="6"/>
  </r>
  <r>
    <x v="6577"/>
    <d v="2021-11-04T00:00:00"/>
    <x v="2"/>
    <s v="Central Park"/>
    <s v="C P Coffee "/>
    <s v="SPC001"/>
    <x v="0"/>
    <n v="2.5"/>
    <n v="2"/>
    <n v="5"/>
    <n v="1.75"/>
    <x v="2"/>
    <x v="10"/>
    <x v="6"/>
  </r>
  <r>
    <x v="6578"/>
    <d v="2021-10-13T00:00:00"/>
    <x v="0"/>
    <s v="Hollywood Hills"/>
    <s v="Hills Cafe"/>
    <s v="TEA001"/>
    <x v="0"/>
    <n v="3.75"/>
    <n v="1"/>
    <n v="3.75"/>
    <n v="1.3125"/>
    <x v="2"/>
    <x v="6"/>
    <x v="4"/>
  </r>
  <r>
    <x v="6579"/>
    <d v="2021-06-07T00:00:00"/>
    <x v="1"/>
    <s v="Madison Street"/>
    <s v="Park Brew"/>
    <s v="CLD001"/>
    <x v="2"/>
    <n v="3.75"/>
    <n v="1"/>
    <n v="3.75"/>
    <n v="1.3125"/>
    <x v="2"/>
    <x v="4"/>
    <x v="1"/>
  </r>
  <r>
    <x v="6580"/>
    <d v="2021-01-15T00:00:00"/>
    <x v="2"/>
    <s v="Central Park"/>
    <s v="C P Coffee "/>
    <s v="CLD001"/>
    <x v="1"/>
    <n v="0.8"/>
    <n v="1"/>
    <n v="0.8"/>
    <n v="0.27999999999999997"/>
    <x v="2"/>
    <x v="0"/>
    <x v="5"/>
  </r>
  <r>
    <x v="6581"/>
    <d v="2022-12-04T00:00:00"/>
    <x v="1"/>
    <s v="Michigan Avenue"/>
    <s v="Loop Latte Lounge"/>
    <s v="DES001"/>
    <x v="0"/>
    <n v="3"/>
    <n v="2"/>
    <n v="6"/>
    <n v="2.0999999999999996"/>
    <x v="0"/>
    <x v="8"/>
    <x v="0"/>
  </r>
  <r>
    <x v="6582"/>
    <d v="2021-11-30T00:00:00"/>
    <x v="0"/>
    <s v="Venice Beach"/>
    <s v="Coffee House"/>
    <s v="SKT001"/>
    <x v="1"/>
    <n v="3"/>
    <n v="1"/>
    <n v="3"/>
    <n v="1.0499999999999998"/>
    <x v="2"/>
    <x v="10"/>
    <x v="3"/>
  </r>
  <r>
    <x v="6583"/>
    <d v="2021-07-05T00:00:00"/>
    <x v="0"/>
    <s v="Venice Beach"/>
    <s v="Beach Cafe"/>
    <s v="SPC001"/>
    <x v="1"/>
    <n v="3.5"/>
    <n v="1"/>
    <n v="3.5"/>
    <n v="1.2249999999999999"/>
    <x v="2"/>
    <x v="5"/>
    <x v="1"/>
  </r>
  <r>
    <x v="6584"/>
    <d v="2021-06-15T00:00:00"/>
    <x v="0"/>
    <s v="Capitol Hill"/>
    <s v="Espresso"/>
    <s v="COF001"/>
    <x v="1"/>
    <n v="3.5"/>
    <n v="1"/>
    <n v="3.5"/>
    <n v="1.2249999999999999"/>
    <x v="2"/>
    <x v="4"/>
    <x v="3"/>
  </r>
  <r>
    <x v="6585"/>
    <d v="2023-01-20T00:00:00"/>
    <x v="1"/>
    <s v="Madison Street"/>
    <s v="Park Roaste"/>
    <s v="DES001"/>
    <x v="1"/>
    <n v="9.25"/>
    <n v="1"/>
    <n v="9.25"/>
    <n v="3.2374999999999998"/>
    <x v="1"/>
    <x v="0"/>
    <x v="5"/>
  </r>
  <r>
    <x v="6586"/>
    <d v="2021-06-12T00:00:00"/>
    <x v="0"/>
    <s v="Venice Beach"/>
    <s v="Beach Cafe"/>
    <s v="SPC001"/>
    <x v="3"/>
    <n v="3.75"/>
    <n v="2"/>
    <n v="7.5"/>
    <n v="2.625"/>
    <x v="2"/>
    <x v="4"/>
    <x v="2"/>
  </r>
  <r>
    <x v="6587"/>
    <d v="2021-04-11T00:00:00"/>
    <x v="3"/>
    <s v="Capitol Hill"/>
    <s v="Brew Cafe"/>
    <s v="TEA001"/>
    <x v="2"/>
    <n v="2.5"/>
    <n v="2"/>
    <n v="5"/>
    <n v="1.75"/>
    <x v="2"/>
    <x v="1"/>
    <x v="0"/>
  </r>
  <r>
    <x v="6588"/>
    <d v="2023-03-26T00:00:00"/>
    <x v="1"/>
    <s v="Michigan Avenue"/>
    <s v="Magnificent Mile Cafe"/>
    <s v="CLD001"/>
    <x v="3"/>
    <n v="2.5"/>
    <n v="2"/>
    <n v="5"/>
    <n v="1.75"/>
    <x v="1"/>
    <x v="11"/>
    <x v="0"/>
  </r>
  <r>
    <x v="6589"/>
    <d v="2022-02-14T00:00:00"/>
    <x v="0"/>
    <s v="Capitol Hill"/>
    <s v="Espresso"/>
    <s v="SKT001"/>
    <x v="1"/>
    <n v="3.25"/>
    <n v="1"/>
    <n v="3.25"/>
    <n v="1.1375"/>
    <x v="0"/>
    <x v="7"/>
    <x v="1"/>
  </r>
  <r>
    <x v="6590"/>
    <d v="2021-06-01T00:00:00"/>
    <x v="1"/>
    <s v="Michigan Avenue"/>
    <s v="Loop Latte Lounge"/>
    <s v="SPC001"/>
    <x v="3"/>
    <n v="2.5"/>
    <n v="2"/>
    <n v="5"/>
    <n v="1.75"/>
    <x v="2"/>
    <x v="4"/>
    <x v="3"/>
  </r>
  <r>
    <x v="6591"/>
    <d v="2022-01-05T00:00:00"/>
    <x v="0"/>
    <s v="Capitol Hill"/>
    <s v="Espresso"/>
    <s v="SPC001"/>
    <x v="6"/>
    <n v="2.5"/>
    <n v="2"/>
    <n v="5"/>
    <n v="1.75"/>
    <x v="0"/>
    <x v="0"/>
    <x v="4"/>
  </r>
  <r>
    <x v="6592"/>
    <d v="2021-08-26T00:00:00"/>
    <x v="4"/>
    <s v="Central Park"/>
    <s v="Suburban Sip Spot"/>
    <s v="COF001"/>
    <x v="1"/>
    <n v="3.75"/>
    <n v="1"/>
    <n v="3.75"/>
    <n v="1.3125"/>
    <x v="2"/>
    <x v="9"/>
    <x v="6"/>
  </r>
  <r>
    <x v="6593"/>
    <d v="2023-11-10T00:00:00"/>
    <x v="2"/>
    <s v="Central Park"/>
    <s v="C P Coffee "/>
    <s v="TEA001"/>
    <x v="2"/>
    <n v="21"/>
    <n v="1"/>
    <n v="21"/>
    <n v="7.35"/>
    <x v="1"/>
    <x v="10"/>
    <x v="5"/>
  </r>
  <r>
    <x v="6594"/>
    <d v="2022-10-18T00:00:00"/>
    <x v="1"/>
    <s v="Madison Street"/>
    <s v="Park Roaste"/>
    <s v="CLD001"/>
    <x v="0"/>
    <n v="3.75"/>
    <n v="1"/>
    <n v="3.75"/>
    <n v="1.3125"/>
    <x v="0"/>
    <x v="6"/>
    <x v="3"/>
  </r>
  <r>
    <x v="6595"/>
    <d v="2021-11-13T00:00:00"/>
    <x v="1"/>
    <s v="Michigan Avenue"/>
    <s v="Loop Latte Lounge"/>
    <s v="SKT001"/>
    <x v="5"/>
    <n v="2.5"/>
    <n v="2"/>
    <n v="5"/>
    <n v="1.75"/>
    <x v="2"/>
    <x v="10"/>
    <x v="2"/>
  </r>
  <r>
    <x v="6596"/>
    <d v="2022-10-18T00:00:00"/>
    <x v="2"/>
    <s v="Central Park"/>
    <s v="TSQ Brew"/>
    <s v="SPC001"/>
    <x v="2"/>
    <n v="3.75"/>
    <n v="1"/>
    <n v="3.75"/>
    <n v="1.3125"/>
    <x v="0"/>
    <x v="6"/>
    <x v="3"/>
  </r>
  <r>
    <x v="6597"/>
    <d v="2021-03-01T00:00:00"/>
    <x v="2"/>
    <s v="Brooklyn"/>
    <s v="Sip &amp; Savor"/>
    <s v="SKT001"/>
    <x v="3"/>
    <n v="2.5"/>
    <n v="2"/>
    <n v="5"/>
    <n v="1.75"/>
    <x v="2"/>
    <x v="11"/>
    <x v="1"/>
  </r>
  <r>
    <x v="6598"/>
    <d v="2022-05-09T00:00:00"/>
    <x v="4"/>
    <s v="Zilker Park"/>
    <s v="Lakeside Brew "/>
    <s v="COF001"/>
    <x v="5"/>
    <n v="3.1"/>
    <n v="1"/>
    <n v="3.1"/>
    <n v="1.085"/>
    <x v="0"/>
    <x v="2"/>
    <x v="1"/>
  </r>
  <r>
    <x v="6599"/>
    <d v="2023-09-09T00:00:00"/>
    <x v="2"/>
    <s v="Central Park"/>
    <s v="TSQ Brew"/>
    <s v="SPC001"/>
    <x v="6"/>
    <n v="2"/>
    <n v="1"/>
    <n v="2"/>
    <n v="0.7"/>
    <x v="1"/>
    <x v="3"/>
    <x v="2"/>
  </r>
  <r>
    <x v="6600"/>
    <d v="2023-08-01T00:00:00"/>
    <x v="1"/>
    <s v="Madison Street"/>
    <s v="Park Roaste"/>
    <s v="SKT001"/>
    <x v="6"/>
    <n v="3"/>
    <n v="1"/>
    <n v="3"/>
    <n v="1.0499999999999998"/>
    <x v="1"/>
    <x v="9"/>
    <x v="3"/>
  </r>
  <r>
    <x v="6601"/>
    <d v="2023-09-13T00:00:00"/>
    <x v="4"/>
    <s v="Zilker Park"/>
    <s v="Lakeside Brew "/>
    <s v="COF001"/>
    <x v="3"/>
    <n v="0.8"/>
    <n v="2"/>
    <n v="1.6"/>
    <n v="0.55999999999999994"/>
    <x v="1"/>
    <x v="3"/>
    <x v="4"/>
  </r>
  <r>
    <x v="6602"/>
    <d v="2022-08-09T00:00:00"/>
    <x v="1"/>
    <s v="Michigan Avenue"/>
    <s v="Magnificent Mile Cafe"/>
    <s v="CLD001"/>
    <x v="4"/>
    <n v="4.25"/>
    <n v="2"/>
    <n v="8.5"/>
    <n v="2.9749999999999996"/>
    <x v="0"/>
    <x v="9"/>
    <x v="3"/>
  </r>
  <r>
    <x v="6603"/>
    <d v="2023-07-12T00:00:00"/>
    <x v="3"/>
    <s v="Pike Place"/>
    <s v="Perk Café"/>
    <s v="DES001"/>
    <x v="5"/>
    <n v="2"/>
    <n v="2"/>
    <n v="4"/>
    <n v="1.4"/>
    <x v="1"/>
    <x v="5"/>
    <x v="4"/>
  </r>
  <r>
    <x v="6604"/>
    <d v="2021-03-25T00:00:00"/>
    <x v="1"/>
    <s v="Madison Street"/>
    <s v="Park Roaste"/>
    <s v="SKT001"/>
    <x v="6"/>
    <n v="3.5"/>
    <n v="1"/>
    <n v="3.5"/>
    <n v="1.2249999999999999"/>
    <x v="2"/>
    <x v="11"/>
    <x v="6"/>
  </r>
  <r>
    <x v="6605"/>
    <d v="2022-01-16T00:00:00"/>
    <x v="2"/>
    <s v="Central Park"/>
    <s v="C P Coffee "/>
    <s v="SND001"/>
    <x v="0"/>
    <n v="3.75"/>
    <n v="2"/>
    <n v="7.5"/>
    <n v="2.625"/>
    <x v="0"/>
    <x v="0"/>
    <x v="0"/>
  </r>
  <r>
    <x v="6606"/>
    <d v="2023-09-20T00:00:00"/>
    <x v="1"/>
    <s v="Madison Street"/>
    <s v="Park Roaste"/>
    <s v="SKT001"/>
    <x v="4"/>
    <n v="3"/>
    <n v="2"/>
    <n v="6"/>
    <n v="2.0999999999999996"/>
    <x v="1"/>
    <x v="3"/>
    <x v="4"/>
  </r>
  <r>
    <x v="6607"/>
    <d v="2022-11-21T00:00:00"/>
    <x v="1"/>
    <s v="Michigan Avenue"/>
    <s v="Magnificent Mile Cafe"/>
    <s v="TEA001"/>
    <x v="3"/>
    <n v="3.5"/>
    <n v="1"/>
    <n v="3.5"/>
    <n v="1.2249999999999999"/>
    <x v="0"/>
    <x v="10"/>
    <x v="1"/>
  </r>
  <r>
    <x v="6608"/>
    <d v="2022-01-09T00:00:00"/>
    <x v="0"/>
    <s v="Capitol Hill"/>
    <s v="Espresso"/>
    <s v="SPC001"/>
    <x v="4"/>
    <n v="2.5"/>
    <n v="1"/>
    <n v="2.5"/>
    <n v="0.875"/>
    <x v="0"/>
    <x v="0"/>
    <x v="0"/>
  </r>
  <r>
    <x v="6609"/>
    <d v="2021-11-18T00:00:00"/>
    <x v="0"/>
    <s v="Venice Beach"/>
    <s v="Beach Cafe"/>
    <s v="SKT001"/>
    <x v="3"/>
    <n v="2.5"/>
    <n v="2"/>
    <n v="5"/>
    <n v="1.75"/>
    <x v="2"/>
    <x v="10"/>
    <x v="6"/>
  </r>
  <r>
    <x v="6610"/>
    <d v="2022-12-15T00:00:00"/>
    <x v="1"/>
    <s v="Michigan Avenue"/>
    <s v="Magnificent Mile Cafe"/>
    <s v="DES001"/>
    <x v="5"/>
    <n v="3"/>
    <n v="2"/>
    <n v="6"/>
    <n v="2.0999999999999996"/>
    <x v="0"/>
    <x v="8"/>
    <x v="6"/>
  </r>
  <r>
    <x v="6611"/>
    <d v="2023-08-21T00:00:00"/>
    <x v="2"/>
    <s v="Central Park"/>
    <s v="TSQ Brew"/>
    <s v="COF001"/>
    <x v="2"/>
    <n v="3"/>
    <n v="1"/>
    <n v="3"/>
    <n v="1.0499999999999998"/>
    <x v="1"/>
    <x v="9"/>
    <x v="1"/>
  </r>
  <r>
    <x v="6612"/>
    <d v="2022-02-08T00:00:00"/>
    <x v="2"/>
    <s v="Central Park"/>
    <s v="TSQ Brew"/>
    <s v="SND001"/>
    <x v="4"/>
    <n v="2"/>
    <n v="1"/>
    <n v="2"/>
    <n v="0.7"/>
    <x v="0"/>
    <x v="7"/>
    <x v="3"/>
  </r>
  <r>
    <x v="6613"/>
    <d v="2022-03-03T00:00:00"/>
    <x v="4"/>
    <s v="Central Park"/>
    <s v="Suburban Sip Spot"/>
    <s v="COF001"/>
    <x v="5"/>
    <n v="3.75"/>
    <n v="1"/>
    <n v="3.75"/>
    <n v="1.3125"/>
    <x v="0"/>
    <x v="11"/>
    <x v="6"/>
  </r>
  <r>
    <x v="6614"/>
    <d v="2023-10-16T00:00:00"/>
    <x v="2"/>
    <s v="Brooklyn"/>
    <s v="Beanery"/>
    <s v="CLD001"/>
    <x v="0"/>
    <n v="0.8"/>
    <n v="1"/>
    <n v="0.8"/>
    <n v="0.27999999999999997"/>
    <x v="1"/>
    <x v="6"/>
    <x v="1"/>
  </r>
  <r>
    <x v="6615"/>
    <d v="2022-02-08T00:00:00"/>
    <x v="3"/>
    <s v="Capitol Hill"/>
    <s v="Brew Cafe"/>
    <s v="COF001"/>
    <x v="6"/>
    <n v="3.75"/>
    <n v="2"/>
    <n v="7.5"/>
    <n v="2.625"/>
    <x v="0"/>
    <x v="7"/>
    <x v="3"/>
  </r>
  <r>
    <x v="6616"/>
    <d v="2021-09-20T00:00:00"/>
    <x v="1"/>
    <s v="Michigan Avenue"/>
    <s v="Loop Latte Lounge"/>
    <s v="SPC001"/>
    <x v="3"/>
    <n v="2.5"/>
    <n v="2"/>
    <n v="5"/>
    <n v="1.75"/>
    <x v="2"/>
    <x v="3"/>
    <x v="1"/>
  </r>
  <r>
    <x v="6617"/>
    <d v="2023-11-23T00:00:00"/>
    <x v="0"/>
    <s v="Hollywood Hills"/>
    <s v="Hills Cafe"/>
    <s v="SPC001"/>
    <x v="5"/>
    <n v="0.8"/>
    <n v="2"/>
    <n v="1.6"/>
    <n v="0.55999999999999994"/>
    <x v="1"/>
    <x v="10"/>
    <x v="6"/>
  </r>
  <r>
    <x v="6618"/>
    <d v="2022-03-19T00:00:00"/>
    <x v="0"/>
    <s v="Venice Beach"/>
    <s v="Beach Cafe"/>
    <s v="COF001"/>
    <x v="6"/>
    <n v="3.5"/>
    <n v="1"/>
    <n v="3.5"/>
    <n v="1.2249999999999999"/>
    <x v="0"/>
    <x v="11"/>
    <x v="2"/>
  </r>
  <r>
    <x v="6619"/>
    <d v="2021-06-18T00:00:00"/>
    <x v="0"/>
    <s v="Venice Beach"/>
    <s v="Coffee House"/>
    <s v="TEA001"/>
    <x v="3"/>
    <n v="3"/>
    <n v="1"/>
    <n v="3"/>
    <n v="1.0499999999999998"/>
    <x v="2"/>
    <x v="4"/>
    <x v="5"/>
  </r>
  <r>
    <x v="6620"/>
    <d v="2022-08-20T00:00:00"/>
    <x v="1"/>
    <s v="Michigan Avenue"/>
    <s v="Magnificent Mile Cafe"/>
    <s v="SND001"/>
    <x v="1"/>
    <n v="3"/>
    <n v="1"/>
    <n v="3"/>
    <n v="1.0499999999999998"/>
    <x v="0"/>
    <x v="9"/>
    <x v="2"/>
  </r>
  <r>
    <x v="6621"/>
    <d v="2021-12-30T00:00:00"/>
    <x v="4"/>
    <s v="Central Park"/>
    <s v="Delight Café"/>
    <s v="COF001"/>
    <x v="1"/>
    <n v="2.2000000000000002"/>
    <n v="1"/>
    <n v="2.2000000000000002"/>
    <n v="0.77"/>
    <x v="2"/>
    <x v="8"/>
    <x v="6"/>
  </r>
  <r>
    <x v="6622"/>
    <d v="2021-01-12T00:00:00"/>
    <x v="0"/>
    <s v="Hollywood Hills"/>
    <s v="Hills Cafe"/>
    <s v="SPC001"/>
    <x v="4"/>
    <n v="18"/>
    <n v="1"/>
    <n v="18"/>
    <n v="6.3"/>
    <x v="2"/>
    <x v="0"/>
    <x v="3"/>
  </r>
  <r>
    <x v="6623"/>
    <d v="2023-10-16T00:00:00"/>
    <x v="2"/>
    <s v="Central Park"/>
    <s v="TSQ Brew"/>
    <s v="CLD001"/>
    <x v="4"/>
    <n v="3"/>
    <n v="2"/>
    <n v="6"/>
    <n v="2.0999999999999996"/>
    <x v="1"/>
    <x v="6"/>
    <x v="1"/>
  </r>
  <r>
    <x v="6624"/>
    <d v="2021-10-23T00:00:00"/>
    <x v="1"/>
    <s v="Michigan Avenue"/>
    <s v="Magnificent Mile Cafe"/>
    <s v="DES001"/>
    <x v="3"/>
    <n v="4.5"/>
    <n v="1"/>
    <n v="4.5"/>
    <n v="1.575"/>
    <x v="2"/>
    <x v="6"/>
    <x v="2"/>
  </r>
  <r>
    <x v="6625"/>
    <d v="2023-11-14T00:00:00"/>
    <x v="3"/>
    <s v="Capitol Hill"/>
    <s v="Brew Cafe"/>
    <s v="TEA001"/>
    <x v="6"/>
    <n v="3"/>
    <n v="2"/>
    <n v="6"/>
    <n v="2.0999999999999996"/>
    <x v="1"/>
    <x v="10"/>
    <x v="3"/>
  </r>
  <r>
    <x v="6626"/>
    <d v="2022-07-25T00:00:00"/>
    <x v="2"/>
    <s v="Brooklyn"/>
    <s v="Beanery"/>
    <s v="SPC001"/>
    <x v="5"/>
    <n v="0.8"/>
    <n v="1"/>
    <n v="0.8"/>
    <n v="0.27999999999999997"/>
    <x v="0"/>
    <x v="5"/>
    <x v="1"/>
  </r>
  <r>
    <x v="6627"/>
    <d v="2021-02-17T00:00:00"/>
    <x v="0"/>
    <s v="Capitol Hill"/>
    <s v="Espresso"/>
    <s v="SND001"/>
    <x v="5"/>
    <n v="4"/>
    <n v="2"/>
    <n v="8"/>
    <n v="2.8"/>
    <x v="2"/>
    <x v="7"/>
    <x v="4"/>
  </r>
  <r>
    <x v="6628"/>
    <d v="2021-01-19T00:00:00"/>
    <x v="0"/>
    <s v="Capitol Hill"/>
    <s v="Espresso"/>
    <s v="SKT001"/>
    <x v="3"/>
    <n v="3.5"/>
    <n v="1"/>
    <n v="3.5"/>
    <n v="1.2249999999999999"/>
    <x v="2"/>
    <x v="0"/>
    <x v="3"/>
  </r>
  <r>
    <x v="6629"/>
    <d v="2021-08-11T00:00:00"/>
    <x v="3"/>
    <s v="Pike Place"/>
    <s v="Perk Café"/>
    <s v="SKT001"/>
    <x v="1"/>
    <n v="3.1"/>
    <n v="2"/>
    <n v="6.2"/>
    <n v="2.17"/>
    <x v="2"/>
    <x v="9"/>
    <x v="4"/>
  </r>
  <r>
    <x v="6630"/>
    <d v="2022-01-21T00:00:00"/>
    <x v="2"/>
    <s v="Brooklyn"/>
    <s v="Beanery"/>
    <s v="SKT001"/>
    <x v="2"/>
    <n v="2.5"/>
    <n v="1"/>
    <n v="2.5"/>
    <n v="0.875"/>
    <x v="0"/>
    <x v="0"/>
    <x v="5"/>
  </r>
  <r>
    <x v="6631"/>
    <d v="2021-08-16T00:00:00"/>
    <x v="0"/>
    <s v="Capitol Hill"/>
    <s v="Espresso"/>
    <s v="SND001"/>
    <x v="1"/>
    <n v="4.25"/>
    <n v="2"/>
    <n v="8.5"/>
    <n v="2.9749999999999996"/>
    <x v="2"/>
    <x v="9"/>
    <x v="1"/>
  </r>
  <r>
    <x v="6632"/>
    <d v="2021-02-13T00:00:00"/>
    <x v="3"/>
    <s v="Pike Place"/>
    <s v="Perk Café"/>
    <s v="DES001"/>
    <x v="4"/>
    <n v="0.8"/>
    <n v="1"/>
    <n v="0.8"/>
    <n v="0.27999999999999997"/>
    <x v="2"/>
    <x v="7"/>
    <x v="2"/>
  </r>
  <r>
    <x v="6633"/>
    <d v="2022-07-18T00:00:00"/>
    <x v="1"/>
    <s v="Michigan Avenue"/>
    <s v="Loop Latte Lounge"/>
    <s v="TEA001"/>
    <x v="2"/>
    <n v="3.25"/>
    <n v="1"/>
    <n v="3.25"/>
    <n v="1.1375"/>
    <x v="0"/>
    <x v="5"/>
    <x v="1"/>
  </r>
  <r>
    <x v="6634"/>
    <d v="2023-10-27T00:00:00"/>
    <x v="2"/>
    <s v="Central Park"/>
    <s v="C P Coffee "/>
    <s v="SPC001"/>
    <x v="5"/>
    <n v="2.5"/>
    <n v="1"/>
    <n v="2.5"/>
    <n v="0.875"/>
    <x v="1"/>
    <x v="6"/>
    <x v="5"/>
  </r>
  <r>
    <x v="6635"/>
    <d v="2022-11-04T00:00:00"/>
    <x v="4"/>
    <s v="Central Park"/>
    <s v="Suburban Sip Spot"/>
    <s v="COF001"/>
    <x v="2"/>
    <n v="3.75"/>
    <n v="2"/>
    <n v="7.5"/>
    <n v="2.625"/>
    <x v="0"/>
    <x v="10"/>
    <x v="5"/>
  </r>
  <r>
    <x v="6636"/>
    <d v="2022-10-03T00:00:00"/>
    <x v="1"/>
    <s v="Madison Street"/>
    <s v="Park Brew"/>
    <s v="SKT001"/>
    <x v="3"/>
    <n v="0.8"/>
    <n v="1"/>
    <n v="0.8"/>
    <n v="0.27999999999999997"/>
    <x v="0"/>
    <x v="6"/>
    <x v="1"/>
  </r>
  <r>
    <x v="6637"/>
    <d v="2021-11-15T00:00:00"/>
    <x v="1"/>
    <s v="Michigan Avenue"/>
    <s v="Magnificent Mile Cafe"/>
    <s v="SND001"/>
    <x v="2"/>
    <n v="2.4500000000000002"/>
    <n v="1"/>
    <n v="2.4500000000000002"/>
    <n v="0.85750000000000004"/>
    <x v="2"/>
    <x v="10"/>
    <x v="1"/>
  </r>
  <r>
    <x v="6638"/>
    <d v="2022-07-10T00:00:00"/>
    <x v="4"/>
    <s v="Central Park"/>
    <s v="Suburban Sip Spot"/>
    <s v="COF001"/>
    <x v="4"/>
    <n v="4.5"/>
    <n v="1"/>
    <n v="4.5"/>
    <n v="1.575"/>
    <x v="0"/>
    <x v="5"/>
    <x v="0"/>
  </r>
  <r>
    <x v="6639"/>
    <d v="2022-04-05T00:00:00"/>
    <x v="3"/>
    <s v="Pike Place"/>
    <s v="Perk Café"/>
    <s v="TEA001"/>
    <x v="5"/>
    <n v="3"/>
    <n v="2"/>
    <n v="6"/>
    <n v="2.0999999999999996"/>
    <x v="0"/>
    <x v="1"/>
    <x v="3"/>
  </r>
  <r>
    <x v="6640"/>
    <d v="2023-03-25T00:00:00"/>
    <x v="0"/>
    <s v="Hollywood Hills"/>
    <s v="Hills Cafe"/>
    <s v="TEA001"/>
    <x v="2"/>
    <n v="3.5"/>
    <n v="1"/>
    <n v="3.5"/>
    <n v="1.2249999999999999"/>
    <x v="1"/>
    <x v="11"/>
    <x v="2"/>
  </r>
  <r>
    <x v="6641"/>
    <d v="2022-05-15T00:00:00"/>
    <x v="2"/>
    <s v="Brooklyn"/>
    <s v="Sip &amp; Savor"/>
    <s v="TEA001"/>
    <x v="0"/>
    <n v="2.5"/>
    <n v="1"/>
    <n v="2.5"/>
    <n v="0.875"/>
    <x v="0"/>
    <x v="2"/>
    <x v="0"/>
  </r>
  <r>
    <x v="6642"/>
    <d v="2023-01-17T00:00:00"/>
    <x v="2"/>
    <s v="Brooklyn"/>
    <s v="Sip &amp; Savor"/>
    <s v="TEA001"/>
    <x v="4"/>
    <n v="3.75"/>
    <n v="2"/>
    <n v="7.5"/>
    <n v="2.625"/>
    <x v="1"/>
    <x v="0"/>
    <x v="3"/>
  </r>
  <r>
    <x v="6643"/>
    <d v="2021-12-22T00:00:00"/>
    <x v="2"/>
    <s v="Central Park"/>
    <s v="C P Coffee "/>
    <s v="CLD001"/>
    <x v="5"/>
    <n v="0.8"/>
    <n v="2"/>
    <n v="1.6"/>
    <n v="0.55999999999999994"/>
    <x v="2"/>
    <x v="8"/>
    <x v="4"/>
  </r>
  <r>
    <x v="6644"/>
    <d v="2023-09-30T00:00:00"/>
    <x v="1"/>
    <s v="Michigan Avenue"/>
    <s v="Loop Latte Lounge"/>
    <s v="SKT001"/>
    <x v="0"/>
    <n v="3.75"/>
    <n v="1"/>
    <n v="3.75"/>
    <n v="1.3125"/>
    <x v="1"/>
    <x v="3"/>
    <x v="2"/>
  </r>
  <r>
    <x v="6645"/>
    <d v="2023-04-25T00:00:00"/>
    <x v="0"/>
    <s v="Venice Beach"/>
    <s v="Coffee House"/>
    <s v="SND001"/>
    <x v="2"/>
    <n v="4.5"/>
    <n v="1"/>
    <n v="4.5"/>
    <n v="1.575"/>
    <x v="1"/>
    <x v="1"/>
    <x v="3"/>
  </r>
  <r>
    <x v="6646"/>
    <d v="2023-10-25T00:00:00"/>
    <x v="2"/>
    <s v="Central Park"/>
    <s v="TSQ Brew"/>
    <s v="SPC001"/>
    <x v="1"/>
    <n v="3.1"/>
    <n v="2"/>
    <n v="6.2"/>
    <n v="2.17"/>
    <x v="1"/>
    <x v="6"/>
    <x v="4"/>
  </r>
  <r>
    <x v="6647"/>
    <d v="2023-10-16T00:00:00"/>
    <x v="0"/>
    <s v="Venice Beach"/>
    <s v="Coffee House"/>
    <s v="CLD001"/>
    <x v="0"/>
    <n v="3.5"/>
    <n v="2"/>
    <n v="7"/>
    <n v="2.4499999999999997"/>
    <x v="1"/>
    <x v="6"/>
    <x v="1"/>
  </r>
  <r>
    <x v="6648"/>
    <d v="2023-04-09T00:00:00"/>
    <x v="3"/>
    <s v="Pike Place"/>
    <s v="Perk Café"/>
    <s v="DES001"/>
    <x v="2"/>
    <n v="2"/>
    <n v="1"/>
    <n v="2"/>
    <n v="0.7"/>
    <x v="1"/>
    <x v="1"/>
    <x v="0"/>
  </r>
  <r>
    <x v="6649"/>
    <d v="2023-09-13T00:00:00"/>
    <x v="4"/>
    <s v="Zilker Park"/>
    <s v="Lakeside Brew "/>
    <s v="SPC001"/>
    <x v="5"/>
    <n v="3.25"/>
    <n v="1"/>
    <n v="3.25"/>
    <n v="1.1375"/>
    <x v="1"/>
    <x v="3"/>
    <x v="4"/>
  </r>
  <r>
    <x v="6650"/>
    <d v="2021-03-04T00:00:00"/>
    <x v="3"/>
    <s v="Capitol Hill"/>
    <s v="Brew Cafe"/>
    <s v="CLD001"/>
    <x v="2"/>
    <n v="2.5"/>
    <n v="2"/>
    <n v="5"/>
    <n v="1.75"/>
    <x v="2"/>
    <x v="11"/>
    <x v="6"/>
  </r>
  <r>
    <x v="6651"/>
    <d v="2022-12-25T00:00:00"/>
    <x v="2"/>
    <s v="Brooklyn"/>
    <s v="Sip &amp; Savor"/>
    <s v="SKT001"/>
    <x v="0"/>
    <n v="3.5"/>
    <n v="1"/>
    <n v="3.5"/>
    <n v="1.2249999999999999"/>
    <x v="0"/>
    <x v="8"/>
    <x v="0"/>
  </r>
  <r>
    <x v="6652"/>
    <d v="2023-03-25T00:00:00"/>
    <x v="4"/>
    <s v="Zilker Park"/>
    <s v="Lakeside Brew "/>
    <s v="TEA001"/>
    <x v="4"/>
    <n v="2.4500000000000002"/>
    <n v="1"/>
    <n v="2.4500000000000002"/>
    <n v="0.85750000000000004"/>
    <x v="1"/>
    <x v="11"/>
    <x v="2"/>
  </r>
  <r>
    <x v="6653"/>
    <d v="2021-03-18T00:00:00"/>
    <x v="3"/>
    <s v="Pike Place"/>
    <s v="Perk Café"/>
    <s v="SPC001"/>
    <x v="4"/>
    <n v="2.4500000000000002"/>
    <n v="1"/>
    <n v="2.4500000000000002"/>
    <n v="0.85750000000000004"/>
    <x v="2"/>
    <x v="11"/>
    <x v="6"/>
  </r>
  <r>
    <x v="6654"/>
    <d v="2023-08-07T00:00:00"/>
    <x v="1"/>
    <s v="Michigan Avenue"/>
    <s v="Loop Latte Lounge"/>
    <s v="SPC001"/>
    <x v="1"/>
    <n v="3.75"/>
    <n v="1"/>
    <n v="3.75"/>
    <n v="1.3125"/>
    <x v="1"/>
    <x v="9"/>
    <x v="1"/>
  </r>
  <r>
    <x v="6655"/>
    <d v="2021-01-24T00:00:00"/>
    <x v="0"/>
    <s v="Capitol Hill"/>
    <s v="Espresso"/>
    <s v="TEA001"/>
    <x v="2"/>
    <n v="3"/>
    <n v="2"/>
    <n v="6"/>
    <n v="2.0999999999999996"/>
    <x v="2"/>
    <x v="0"/>
    <x v="0"/>
  </r>
  <r>
    <x v="6656"/>
    <d v="2022-02-26T00:00:00"/>
    <x v="2"/>
    <s v="Brooklyn"/>
    <s v="Sip &amp; Savor"/>
    <s v="SKT001"/>
    <x v="2"/>
    <n v="3.5"/>
    <n v="1"/>
    <n v="3.5"/>
    <n v="1.2249999999999999"/>
    <x v="0"/>
    <x v="7"/>
    <x v="2"/>
  </r>
  <r>
    <x v="6657"/>
    <d v="2021-08-04T00:00:00"/>
    <x v="3"/>
    <s v="Capitol Hill"/>
    <s v="Brew Cafe"/>
    <s v="DES001"/>
    <x v="2"/>
    <n v="2.5"/>
    <n v="1"/>
    <n v="2.5"/>
    <n v="0.875"/>
    <x v="2"/>
    <x v="9"/>
    <x v="4"/>
  </r>
  <r>
    <x v="6658"/>
    <d v="2022-04-16T00:00:00"/>
    <x v="4"/>
    <s v="Zilker Park"/>
    <s v="Lakeside Brew "/>
    <s v="SND001"/>
    <x v="6"/>
    <n v="3.5"/>
    <n v="1"/>
    <n v="3.5"/>
    <n v="1.2249999999999999"/>
    <x v="0"/>
    <x v="1"/>
    <x v="2"/>
  </r>
  <r>
    <x v="6659"/>
    <d v="2021-10-05T00:00:00"/>
    <x v="4"/>
    <s v="Central Park"/>
    <s v="Suburban Sip Spot"/>
    <s v="DES001"/>
    <x v="5"/>
    <n v="3"/>
    <n v="2"/>
    <n v="6"/>
    <n v="2.0999999999999996"/>
    <x v="2"/>
    <x v="6"/>
    <x v="3"/>
  </r>
  <r>
    <x v="6660"/>
    <d v="2021-01-29T00:00:00"/>
    <x v="3"/>
    <s v="Capitol Hill"/>
    <s v="Brew Cafe"/>
    <s v="COF001"/>
    <x v="4"/>
    <n v="3"/>
    <n v="2"/>
    <n v="6"/>
    <n v="2.0999999999999996"/>
    <x v="2"/>
    <x v="0"/>
    <x v="5"/>
  </r>
  <r>
    <x v="6661"/>
    <d v="2023-11-30T00:00:00"/>
    <x v="4"/>
    <s v="Central Park"/>
    <s v="Delight Café"/>
    <s v="CLD001"/>
    <x v="5"/>
    <n v="0.8"/>
    <n v="1"/>
    <n v="0.8"/>
    <n v="0.27999999999999997"/>
    <x v="1"/>
    <x v="10"/>
    <x v="6"/>
  </r>
  <r>
    <x v="6662"/>
    <d v="2023-04-13T00:00:00"/>
    <x v="3"/>
    <s v="Pike Place"/>
    <s v="Perk Café"/>
    <s v="COF001"/>
    <x v="3"/>
    <n v="3.75"/>
    <n v="2"/>
    <n v="7.5"/>
    <n v="2.625"/>
    <x v="1"/>
    <x v="1"/>
    <x v="6"/>
  </r>
  <r>
    <x v="6663"/>
    <d v="2023-10-17T00:00:00"/>
    <x v="4"/>
    <s v="Central Park"/>
    <s v="Delight Café"/>
    <s v="TEA001"/>
    <x v="5"/>
    <n v="2.5"/>
    <n v="2"/>
    <n v="5"/>
    <n v="1.75"/>
    <x v="1"/>
    <x v="6"/>
    <x v="3"/>
  </r>
  <r>
    <x v="6664"/>
    <d v="2021-07-10T00:00:00"/>
    <x v="2"/>
    <s v="Central Park"/>
    <s v="TSQ Brew"/>
    <s v="TEA001"/>
    <x v="0"/>
    <n v="3.25"/>
    <n v="1"/>
    <n v="3.25"/>
    <n v="1.1375"/>
    <x v="2"/>
    <x v="5"/>
    <x v="2"/>
  </r>
  <r>
    <x v="6665"/>
    <d v="2022-10-15T00:00:00"/>
    <x v="2"/>
    <s v="Central Park"/>
    <s v="C P Coffee "/>
    <s v="SND001"/>
    <x v="4"/>
    <n v="3"/>
    <n v="2"/>
    <n v="6"/>
    <n v="2.0999999999999996"/>
    <x v="0"/>
    <x v="6"/>
    <x v="2"/>
  </r>
  <r>
    <x v="6666"/>
    <d v="2023-09-21T00:00:00"/>
    <x v="1"/>
    <s v="Michigan Avenue"/>
    <s v="Loop Latte Lounge"/>
    <s v="CLD001"/>
    <x v="0"/>
    <n v="3.75"/>
    <n v="1"/>
    <n v="3.75"/>
    <n v="1.3125"/>
    <x v="1"/>
    <x v="3"/>
    <x v="6"/>
  </r>
  <r>
    <x v="6667"/>
    <d v="2022-02-04T00:00:00"/>
    <x v="3"/>
    <s v="Capitol Hill"/>
    <s v="Brew Cafe"/>
    <s v="DES001"/>
    <x v="1"/>
    <n v="2.5"/>
    <n v="2"/>
    <n v="5"/>
    <n v="1.75"/>
    <x v="0"/>
    <x v="7"/>
    <x v="5"/>
  </r>
  <r>
    <x v="6668"/>
    <d v="2023-10-04T00:00:00"/>
    <x v="1"/>
    <s v="Michigan Avenue"/>
    <s v="Magnificent Mile Cafe"/>
    <s v="TEA001"/>
    <x v="1"/>
    <n v="3"/>
    <n v="2"/>
    <n v="6"/>
    <n v="2.0999999999999996"/>
    <x v="1"/>
    <x v="6"/>
    <x v="4"/>
  </r>
  <r>
    <x v="6669"/>
    <d v="2023-09-29T00:00:00"/>
    <x v="0"/>
    <s v="Hollywood Hills"/>
    <s v="Hills Cafe"/>
    <s v="TEA001"/>
    <x v="6"/>
    <n v="4.25"/>
    <n v="2"/>
    <n v="8.5"/>
    <n v="2.9749999999999996"/>
    <x v="1"/>
    <x v="3"/>
    <x v="5"/>
  </r>
  <r>
    <x v="6670"/>
    <d v="2022-11-30T00:00:00"/>
    <x v="4"/>
    <s v="Central Park"/>
    <s v="Suburban Sip Spot"/>
    <s v="COF001"/>
    <x v="0"/>
    <n v="0.8"/>
    <n v="2"/>
    <n v="1.6"/>
    <n v="0.55999999999999994"/>
    <x v="0"/>
    <x v="10"/>
    <x v="4"/>
  </r>
  <r>
    <x v="6671"/>
    <d v="2021-04-15T00:00:00"/>
    <x v="3"/>
    <s v="Pike Place"/>
    <s v="Perk Café"/>
    <s v="CLD001"/>
    <x v="5"/>
    <n v="2.5"/>
    <n v="2"/>
    <n v="5"/>
    <n v="1.75"/>
    <x v="2"/>
    <x v="1"/>
    <x v="6"/>
  </r>
  <r>
    <x v="6672"/>
    <d v="2023-04-16T00:00:00"/>
    <x v="1"/>
    <s v="Michigan Avenue"/>
    <s v="Loop Latte Lounge"/>
    <s v="CLD001"/>
    <x v="0"/>
    <n v="3.75"/>
    <n v="2"/>
    <n v="7.5"/>
    <n v="2.625"/>
    <x v="1"/>
    <x v="1"/>
    <x v="0"/>
  </r>
  <r>
    <x v="6673"/>
    <d v="2023-08-22T00:00:00"/>
    <x v="0"/>
    <s v="Venice Beach"/>
    <s v="Beach Cafe"/>
    <s v="DES001"/>
    <x v="5"/>
    <n v="3.75"/>
    <n v="2"/>
    <n v="7.5"/>
    <n v="2.625"/>
    <x v="1"/>
    <x v="9"/>
    <x v="3"/>
  </r>
  <r>
    <x v="6674"/>
    <d v="2021-05-05T00:00:00"/>
    <x v="2"/>
    <s v="Brooklyn"/>
    <s v="Sip &amp; Savor"/>
    <s v="TEA001"/>
    <x v="4"/>
    <n v="0.8"/>
    <n v="1"/>
    <n v="0.8"/>
    <n v="0.27999999999999997"/>
    <x v="2"/>
    <x v="2"/>
    <x v="4"/>
  </r>
  <r>
    <x v="6675"/>
    <d v="2022-10-10T00:00:00"/>
    <x v="2"/>
    <s v="Central Park"/>
    <s v="C P Coffee "/>
    <s v="SPC001"/>
    <x v="4"/>
    <n v="3"/>
    <n v="2"/>
    <n v="6"/>
    <n v="2.0999999999999996"/>
    <x v="0"/>
    <x v="6"/>
    <x v="1"/>
  </r>
  <r>
    <x v="6676"/>
    <d v="2023-07-20T00:00:00"/>
    <x v="1"/>
    <s v="Michigan Avenue"/>
    <s v="Magnificent Mile Cafe"/>
    <s v="TEA001"/>
    <x v="3"/>
    <n v="3.75"/>
    <n v="1"/>
    <n v="3.75"/>
    <n v="1.3125"/>
    <x v="1"/>
    <x v="5"/>
    <x v="6"/>
  </r>
  <r>
    <x v="6677"/>
    <d v="2023-07-07T00:00:00"/>
    <x v="0"/>
    <s v="Venice Beach"/>
    <s v="Coffee House"/>
    <s v="TEA001"/>
    <x v="5"/>
    <n v="3"/>
    <n v="2"/>
    <n v="6"/>
    <n v="2.0999999999999996"/>
    <x v="1"/>
    <x v="5"/>
    <x v="5"/>
  </r>
  <r>
    <x v="6678"/>
    <d v="2021-01-14T00:00:00"/>
    <x v="3"/>
    <s v="Capitol Hill"/>
    <s v="Brew Cafe"/>
    <s v="SPC001"/>
    <x v="2"/>
    <n v="4.25"/>
    <n v="1"/>
    <n v="4.25"/>
    <n v="1.4874999999999998"/>
    <x v="2"/>
    <x v="0"/>
    <x v="6"/>
  </r>
  <r>
    <x v="6679"/>
    <d v="2021-12-11T00:00:00"/>
    <x v="0"/>
    <s v="Hollywood Hills"/>
    <s v="Hills Cafe"/>
    <s v="DES001"/>
    <x v="4"/>
    <n v="0.8"/>
    <n v="1"/>
    <n v="0.8"/>
    <n v="0.27999999999999997"/>
    <x v="2"/>
    <x v="8"/>
    <x v="2"/>
  </r>
  <r>
    <x v="6680"/>
    <d v="2022-10-27T00:00:00"/>
    <x v="4"/>
    <s v="Central Park"/>
    <s v="Delight Café"/>
    <s v="SKT001"/>
    <x v="2"/>
    <n v="3.5"/>
    <n v="1"/>
    <n v="3.5"/>
    <n v="1.2249999999999999"/>
    <x v="0"/>
    <x v="6"/>
    <x v="6"/>
  </r>
  <r>
    <x v="6681"/>
    <d v="2023-11-23T00:00:00"/>
    <x v="2"/>
    <s v="Central Park"/>
    <s v="TSQ Brew"/>
    <s v="CLD001"/>
    <x v="1"/>
    <n v="2.5"/>
    <n v="2"/>
    <n v="5"/>
    <n v="1.75"/>
    <x v="1"/>
    <x v="10"/>
    <x v="6"/>
  </r>
  <r>
    <x v="6682"/>
    <d v="2021-01-10T00:00:00"/>
    <x v="0"/>
    <s v="Venice Beach"/>
    <s v="Coffee House"/>
    <s v="DES001"/>
    <x v="2"/>
    <n v="4.25"/>
    <n v="1"/>
    <n v="4.25"/>
    <n v="1.4874999999999998"/>
    <x v="2"/>
    <x v="0"/>
    <x v="0"/>
  </r>
  <r>
    <x v="6683"/>
    <d v="2023-05-09T00:00:00"/>
    <x v="0"/>
    <s v="Venice Beach"/>
    <s v="Beach Cafe"/>
    <s v="CLD001"/>
    <x v="6"/>
    <n v="0.8"/>
    <n v="2"/>
    <n v="1.6"/>
    <n v="0.55999999999999994"/>
    <x v="1"/>
    <x v="2"/>
    <x v="3"/>
  </r>
  <r>
    <x v="6684"/>
    <d v="2023-02-07T00:00:00"/>
    <x v="4"/>
    <s v="Central Park"/>
    <s v="Suburban Sip Spot"/>
    <s v="SPC001"/>
    <x v="1"/>
    <n v="3"/>
    <n v="2"/>
    <n v="6"/>
    <n v="2.0999999999999996"/>
    <x v="1"/>
    <x v="7"/>
    <x v="3"/>
  </r>
  <r>
    <x v="6685"/>
    <d v="2022-05-25T00:00:00"/>
    <x v="1"/>
    <s v="Madison Street"/>
    <s v="Park Roaste"/>
    <s v="COF001"/>
    <x v="0"/>
    <n v="3"/>
    <n v="2"/>
    <n v="6"/>
    <n v="2.0999999999999996"/>
    <x v="0"/>
    <x v="2"/>
    <x v="4"/>
  </r>
  <r>
    <x v="6686"/>
    <d v="2022-05-20T00:00:00"/>
    <x v="1"/>
    <s v="Madison Street"/>
    <s v="Park Roaste"/>
    <s v="COF001"/>
    <x v="1"/>
    <n v="0.8"/>
    <n v="1"/>
    <n v="0.8"/>
    <n v="0.27999999999999997"/>
    <x v="0"/>
    <x v="2"/>
    <x v="5"/>
  </r>
  <r>
    <x v="6687"/>
    <d v="2023-10-15T00:00:00"/>
    <x v="4"/>
    <s v="Central Park"/>
    <s v="Delight Café"/>
    <s v="SKT001"/>
    <x v="2"/>
    <n v="3.75"/>
    <n v="1"/>
    <n v="3.75"/>
    <n v="1.3125"/>
    <x v="1"/>
    <x v="6"/>
    <x v="0"/>
  </r>
  <r>
    <x v="6688"/>
    <d v="2021-01-20T00:00:00"/>
    <x v="0"/>
    <s v="Venice Beach"/>
    <s v="Beach Cafe"/>
    <s v="DES001"/>
    <x v="5"/>
    <n v="2.5"/>
    <n v="2"/>
    <n v="5"/>
    <n v="1.75"/>
    <x v="2"/>
    <x v="0"/>
    <x v="4"/>
  </r>
  <r>
    <x v="6689"/>
    <d v="2023-08-14T00:00:00"/>
    <x v="3"/>
    <s v="Pike Place"/>
    <s v="Perk Café"/>
    <s v="TEA001"/>
    <x v="6"/>
    <n v="3.5"/>
    <n v="1"/>
    <n v="3.5"/>
    <n v="1.2249999999999999"/>
    <x v="1"/>
    <x v="9"/>
    <x v="1"/>
  </r>
  <r>
    <x v="6690"/>
    <d v="2023-09-15T00:00:00"/>
    <x v="3"/>
    <s v="Capitol Hill"/>
    <s v="Brew Cafe"/>
    <s v="SKT001"/>
    <x v="6"/>
    <n v="4.5"/>
    <n v="1"/>
    <n v="4.5"/>
    <n v="1.575"/>
    <x v="1"/>
    <x v="3"/>
    <x v="5"/>
  </r>
  <r>
    <x v="6691"/>
    <d v="2023-10-29T00:00:00"/>
    <x v="3"/>
    <s v="Pike Place"/>
    <s v="Perk Café"/>
    <s v="COF001"/>
    <x v="5"/>
    <n v="3"/>
    <n v="2"/>
    <n v="6"/>
    <n v="2.0999999999999996"/>
    <x v="1"/>
    <x v="6"/>
    <x v="0"/>
  </r>
  <r>
    <x v="6692"/>
    <d v="2023-08-17T00:00:00"/>
    <x v="4"/>
    <s v="Central Park"/>
    <s v="Suburban Sip Spot"/>
    <s v="DES001"/>
    <x v="3"/>
    <n v="4.25"/>
    <n v="1"/>
    <n v="4.25"/>
    <n v="1.4874999999999998"/>
    <x v="1"/>
    <x v="9"/>
    <x v="6"/>
  </r>
  <r>
    <x v="6693"/>
    <d v="2023-08-19T00:00:00"/>
    <x v="3"/>
    <s v="Capitol Hill"/>
    <s v="Brew Cafe"/>
    <s v="TEA001"/>
    <x v="6"/>
    <n v="0.8"/>
    <n v="1"/>
    <n v="0.8"/>
    <n v="0.27999999999999997"/>
    <x v="1"/>
    <x v="9"/>
    <x v="2"/>
  </r>
  <r>
    <x v="6694"/>
    <d v="2021-07-07T00:00:00"/>
    <x v="4"/>
    <s v="Central Park"/>
    <s v="Delight Café"/>
    <s v="CLD001"/>
    <x v="3"/>
    <n v="3"/>
    <n v="2"/>
    <n v="6"/>
    <n v="2.0999999999999996"/>
    <x v="2"/>
    <x v="5"/>
    <x v="4"/>
  </r>
  <r>
    <x v="6695"/>
    <d v="2021-06-28T00:00:00"/>
    <x v="0"/>
    <s v="Capitol Hill"/>
    <s v="Espresso"/>
    <s v="SKT001"/>
    <x v="0"/>
    <n v="2.2000000000000002"/>
    <n v="2"/>
    <n v="4.4000000000000004"/>
    <n v="1.54"/>
    <x v="2"/>
    <x v="4"/>
    <x v="1"/>
  </r>
  <r>
    <x v="6696"/>
    <d v="2021-11-08T00:00:00"/>
    <x v="4"/>
    <s v="Central Park"/>
    <s v="Suburban Sip Spot"/>
    <s v="DES001"/>
    <x v="0"/>
    <n v="3.1"/>
    <n v="2"/>
    <n v="6.2"/>
    <n v="2.17"/>
    <x v="2"/>
    <x v="10"/>
    <x v="1"/>
  </r>
  <r>
    <x v="6697"/>
    <d v="2023-01-19T00:00:00"/>
    <x v="1"/>
    <s v="Madison Street"/>
    <s v="Park Roaste"/>
    <s v="TEA001"/>
    <x v="6"/>
    <n v="3.75"/>
    <n v="2"/>
    <n v="7.5"/>
    <n v="2.625"/>
    <x v="1"/>
    <x v="0"/>
    <x v="6"/>
  </r>
  <r>
    <x v="6698"/>
    <d v="2023-10-23T00:00:00"/>
    <x v="3"/>
    <s v="Capitol Hill"/>
    <s v="Brew Cafe"/>
    <s v="SND001"/>
    <x v="1"/>
    <n v="28"/>
    <n v="1"/>
    <n v="28"/>
    <n v="9.7999999999999989"/>
    <x v="1"/>
    <x v="6"/>
    <x v="1"/>
  </r>
  <r>
    <x v="6699"/>
    <d v="2023-07-11T00:00:00"/>
    <x v="2"/>
    <s v="Brooklyn"/>
    <s v="Sip &amp; Savor"/>
    <s v="CLD001"/>
    <x v="2"/>
    <n v="3"/>
    <n v="2"/>
    <n v="6"/>
    <n v="2.0999999999999996"/>
    <x v="1"/>
    <x v="5"/>
    <x v="3"/>
  </r>
  <r>
    <x v="6700"/>
    <d v="2022-07-30T00:00:00"/>
    <x v="2"/>
    <s v="Brooklyn"/>
    <s v="Sip &amp; Savor"/>
    <s v="SKT001"/>
    <x v="0"/>
    <n v="2.5"/>
    <n v="2"/>
    <n v="5"/>
    <n v="1.75"/>
    <x v="0"/>
    <x v="5"/>
    <x v="2"/>
  </r>
  <r>
    <x v="6701"/>
    <d v="2023-07-18T00:00:00"/>
    <x v="1"/>
    <s v="Madison Street"/>
    <s v="Park Roaste"/>
    <s v="SKT001"/>
    <x v="4"/>
    <n v="10.95"/>
    <n v="1"/>
    <n v="10.95"/>
    <n v="3.8324999999999996"/>
    <x v="1"/>
    <x v="5"/>
    <x v="3"/>
  </r>
  <r>
    <x v="6702"/>
    <d v="2021-07-12T00:00:00"/>
    <x v="0"/>
    <s v="Venice Beach"/>
    <s v="Coffee House"/>
    <s v="SND001"/>
    <x v="0"/>
    <n v="3.1"/>
    <n v="2"/>
    <n v="6.2"/>
    <n v="2.17"/>
    <x v="2"/>
    <x v="5"/>
    <x v="1"/>
  </r>
  <r>
    <x v="6703"/>
    <d v="2022-04-26T00:00:00"/>
    <x v="4"/>
    <s v="Central Park"/>
    <s v="Suburban Sip Spot"/>
    <s v="TEA001"/>
    <x v="1"/>
    <n v="3"/>
    <n v="2"/>
    <n v="6"/>
    <n v="2.0999999999999996"/>
    <x v="0"/>
    <x v="1"/>
    <x v="3"/>
  </r>
  <r>
    <x v="6704"/>
    <d v="2023-03-13T00:00:00"/>
    <x v="1"/>
    <s v="Madison Street"/>
    <s v="Park Brew"/>
    <s v="SKT001"/>
    <x v="1"/>
    <n v="3.5"/>
    <n v="1"/>
    <n v="3.5"/>
    <n v="1.2249999999999999"/>
    <x v="1"/>
    <x v="11"/>
    <x v="1"/>
  </r>
  <r>
    <x v="6705"/>
    <d v="2021-12-25T00:00:00"/>
    <x v="0"/>
    <s v="Venice Beach"/>
    <s v="Beach Cafe"/>
    <s v="TEA001"/>
    <x v="1"/>
    <n v="2.2000000000000002"/>
    <n v="2"/>
    <n v="4.4000000000000004"/>
    <n v="1.54"/>
    <x v="2"/>
    <x v="8"/>
    <x v="2"/>
  </r>
  <r>
    <x v="6706"/>
    <d v="2023-09-27T00:00:00"/>
    <x v="0"/>
    <s v="Capitol Hill"/>
    <s v="Espresso"/>
    <s v="SKT001"/>
    <x v="2"/>
    <n v="3.25"/>
    <n v="1"/>
    <n v="3.25"/>
    <n v="1.1375"/>
    <x v="1"/>
    <x v="3"/>
    <x v="4"/>
  </r>
  <r>
    <x v="6707"/>
    <d v="2023-08-30T00:00:00"/>
    <x v="0"/>
    <s v="Venice Beach"/>
    <s v="Beach Cafe"/>
    <s v="SPC001"/>
    <x v="4"/>
    <n v="8.9499999999999993"/>
    <n v="1"/>
    <n v="8.9499999999999993"/>
    <n v="3.1324999999999994"/>
    <x v="1"/>
    <x v="9"/>
    <x v="4"/>
  </r>
  <r>
    <x v="6708"/>
    <d v="2021-10-29T00:00:00"/>
    <x v="1"/>
    <s v="Michigan Avenue"/>
    <s v="Loop Latte Lounge"/>
    <s v="SPC001"/>
    <x v="3"/>
    <n v="2.5"/>
    <n v="1"/>
    <n v="2.5"/>
    <n v="0.875"/>
    <x v="2"/>
    <x v="6"/>
    <x v="5"/>
  </r>
  <r>
    <x v="6709"/>
    <d v="2023-08-25T00:00:00"/>
    <x v="2"/>
    <s v="Central Park"/>
    <s v="C P Coffee "/>
    <s v="CLD001"/>
    <x v="6"/>
    <n v="3.5"/>
    <n v="1"/>
    <n v="3.5"/>
    <n v="1.2249999999999999"/>
    <x v="1"/>
    <x v="9"/>
    <x v="5"/>
  </r>
  <r>
    <x v="6710"/>
    <d v="2022-08-24T00:00:00"/>
    <x v="3"/>
    <s v="Capitol Hill"/>
    <s v="Brew Cafe"/>
    <s v="COF001"/>
    <x v="2"/>
    <n v="3"/>
    <n v="2"/>
    <n v="6"/>
    <n v="2.0999999999999996"/>
    <x v="0"/>
    <x v="9"/>
    <x v="4"/>
  </r>
  <r>
    <x v="6711"/>
    <d v="2022-05-08T00:00:00"/>
    <x v="3"/>
    <s v="Pike Place"/>
    <s v="Perk Café"/>
    <s v="DES001"/>
    <x v="4"/>
    <n v="3"/>
    <n v="2"/>
    <n v="6"/>
    <n v="2.0999999999999996"/>
    <x v="0"/>
    <x v="2"/>
    <x v="0"/>
  </r>
  <r>
    <x v="6712"/>
    <d v="2021-10-23T00:00:00"/>
    <x v="2"/>
    <s v="Brooklyn"/>
    <s v="Sip &amp; Savor"/>
    <s v="DES001"/>
    <x v="5"/>
    <n v="3.1"/>
    <n v="1"/>
    <n v="3.1"/>
    <n v="1.085"/>
    <x v="2"/>
    <x v="6"/>
    <x v="2"/>
  </r>
  <r>
    <x v="6713"/>
    <d v="2022-03-14T00:00:00"/>
    <x v="1"/>
    <s v="Michigan Avenue"/>
    <s v="Loop Latte Lounge"/>
    <s v="CLD001"/>
    <x v="4"/>
    <n v="2.5"/>
    <n v="2"/>
    <n v="5"/>
    <n v="1.75"/>
    <x v="0"/>
    <x v="11"/>
    <x v="1"/>
  </r>
  <r>
    <x v="6714"/>
    <d v="2022-07-01T00:00:00"/>
    <x v="4"/>
    <s v="Central Park"/>
    <s v="Delight Café"/>
    <s v="SKT001"/>
    <x v="6"/>
    <n v="2.5"/>
    <n v="2"/>
    <n v="5"/>
    <n v="1.75"/>
    <x v="0"/>
    <x v="5"/>
    <x v="5"/>
  </r>
  <r>
    <x v="6715"/>
    <d v="2021-11-13T00:00:00"/>
    <x v="1"/>
    <s v="Michigan Avenue"/>
    <s v="Magnificent Mile Cafe"/>
    <s v="SPC001"/>
    <x v="1"/>
    <n v="3"/>
    <n v="2"/>
    <n v="6"/>
    <n v="2.0999999999999996"/>
    <x v="2"/>
    <x v="10"/>
    <x v="2"/>
  </r>
  <r>
    <x v="6716"/>
    <d v="2021-07-16T00:00:00"/>
    <x v="3"/>
    <s v="Pike Place"/>
    <s v="Perk Café"/>
    <s v="SPC001"/>
    <x v="0"/>
    <n v="3.75"/>
    <n v="1"/>
    <n v="3.75"/>
    <n v="1.3125"/>
    <x v="2"/>
    <x v="5"/>
    <x v="5"/>
  </r>
  <r>
    <x v="6717"/>
    <d v="2023-03-05T00:00:00"/>
    <x v="0"/>
    <s v="Hollywood Hills"/>
    <s v="Hills Cafe"/>
    <s v="TEA001"/>
    <x v="0"/>
    <n v="2.5499999999999998"/>
    <n v="2"/>
    <n v="5.0999999999999996"/>
    <n v="1.7849999999999997"/>
    <x v="1"/>
    <x v="11"/>
    <x v="0"/>
  </r>
  <r>
    <x v="6718"/>
    <d v="2021-04-22T00:00:00"/>
    <x v="4"/>
    <s v="Zilker Park"/>
    <s v="Lakeside Brew "/>
    <s v="DES001"/>
    <x v="0"/>
    <n v="4.5"/>
    <n v="1"/>
    <n v="4.5"/>
    <n v="1.575"/>
    <x v="2"/>
    <x v="1"/>
    <x v="6"/>
  </r>
  <r>
    <x v="6719"/>
    <d v="2021-04-19T00:00:00"/>
    <x v="4"/>
    <s v="Central Park"/>
    <s v="Suburban Sip Spot"/>
    <s v="TEA001"/>
    <x v="1"/>
    <n v="3.75"/>
    <n v="2"/>
    <n v="7.5"/>
    <n v="2.625"/>
    <x v="2"/>
    <x v="1"/>
    <x v="1"/>
  </r>
  <r>
    <x v="6720"/>
    <d v="2023-08-15T00:00:00"/>
    <x v="1"/>
    <s v="Madison Street"/>
    <s v="Park Roaste"/>
    <s v="SPC001"/>
    <x v="1"/>
    <n v="2.5499999999999998"/>
    <n v="2"/>
    <n v="5.0999999999999996"/>
    <n v="1.7849999999999997"/>
    <x v="1"/>
    <x v="9"/>
    <x v="3"/>
  </r>
  <r>
    <x v="6721"/>
    <d v="2021-02-10T00:00:00"/>
    <x v="2"/>
    <s v="Brooklyn"/>
    <s v="Beanery"/>
    <s v="DES001"/>
    <x v="2"/>
    <n v="3"/>
    <n v="1"/>
    <n v="3"/>
    <n v="1.0499999999999998"/>
    <x v="2"/>
    <x v="7"/>
    <x v="4"/>
  </r>
  <r>
    <x v="6722"/>
    <d v="2023-03-03T00:00:00"/>
    <x v="4"/>
    <s v="Zilker Park"/>
    <s v="Lakeside Brew "/>
    <s v="TEA001"/>
    <x v="4"/>
    <n v="2.5"/>
    <n v="2"/>
    <n v="5"/>
    <n v="1.75"/>
    <x v="1"/>
    <x v="11"/>
    <x v="5"/>
  </r>
  <r>
    <x v="6723"/>
    <d v="2021-06-09T00:00:00"/>
    <x v="2"/>
    <s v="Brooklyn"/>
    <s v="Beanery"/>
    <s v="COF001"/>
    <x v="5"/>
    <n v="3.25"/>
    <n v="1"/>
    <n v="3.25"/>
    <n v="1.1375"/>
    <x v="2"/>
    <x v="4"/>
    <x v="4"/>
  </r>
  <r>
    <x v="6724"/>
    <d v="2023-12-15T00:00:00"/>
    <x v="4"/>
    <s v="Central Park"/>
    <s v="Delight Café"/>
    <s v="SND001"/>
    <x v="5"/>
    <n v="3"/>
    <n v="2"/>
    <n v="6"/>
    <n v="2.0999999999999996"/>
    <x v="1"/>
    <x v="8"/>
    <x v="5"/>
  </r>
  <r>
    <x v="6725"/>
    <d v="2021-05-21T00:00:00"/>
    <x v="1"/>
    <s v="Michigan Avenue"/>
    <s v="Loop Latte Lounge"/>
    <s v="SND001"/>
    <x v="1"/>
    <n v="3"/>
    <n v="1"/>
    <n v="3"/>
    <n v="1.0499999999999998"/>
    <x v="2"/>
    <x v="2"/>
    <x v="5"/>
  </r>
  <r>
    <x v="6726"/>
    <d v="2021-07-29T00:00:00"/>
    <x v="1"/>
    <s v="Madison Street"/>
    <s v="Park Brew"/>
    <s v="COF001"/>
    <x v="4"/>
    <n v="3"/>
    <n v="1"/>
    <n v="3"/>
    <n v="1.0499999999999998"/>
    <x v="2"/>
    <x v="5"/>
    <x v="6"/>
  </r>
  <r>
    <x v="6727"/>
    <d v="2022-05-03T00:00:00"/>
    <x v="1"/>
    <s v="Michigan Avenue"/>
    <s v="Loop Latte Lounge"/>
    <s v="SPC001"/>
    <x v="4"/>
    <n v="3.75"/>
    <n v="1"/>
    <n v="3.75"/>
    <n v="1.3125"/>
    <x v="0"/>
    <x v="2"/>
    <x v="3"/>
  </r>
  <r>
    <x v="6728"/>
    <d v="2023-06-15T00:00:00"/>
    <x v="4"/>
    <s v="Central Park"/>
    <s v="Delight Café"/>
    <s v="SKT001"/>
    <x v="0"/>
    <n v="3"/>
    <n v="2"/>
    <n v="6"/>
    <n v="2.0999999999999996"/>
    <x v="1"/>
    <x v="4"/>
    <x v="6"/>
  </r>
  <r>
    <x v="6729"/>
    <d v="2021-09-01T00:00:00"/>
    <x v="1"/>
    <s v="Madison Street"/>
    <s v="Park Brew"/>
    <s v="TEA001"/>
    <x v="4"/>
    <n v="3"/>
    <n v="2"/>
    <n v="6"/>
    <n v="2.0999999999999996"/>
    <x v="2"/>
    <x v="3"/>
    <x v="4"/>
  </r>
  <r>
    <x v="6730"/>
    <d v="2023-11-26T00:00:00"/>
    <x v="1"/>
    <s v="Michigan Avenue"/>
    <s v="Magnificent Mile Cafe"/>
    <s v="TEA001"/>
    <x v="6"/>
    <n v="0.8"/>
    <n v="2"/>
    <n v="1.6"/>
    <n v="0.55999999999999994"/>
    <x v="1"/>
    <x v="10"/>
    <x v="0"/>
  </r>
  <r>
    <x v="6731"/>
    <d v="2021-09-23T00:00:00"/>
    <x v="2"/>
    <s v="Brooklyn"/>
    <s v="Sip &amp; Savor"/>
    <s v="TEA001"/>
    <x v="6"/>
    <n v="3.5"/>
    <n v="2"/>
    <n v="7"/>
    <n v="2.4499999999999997"/>
    <x v="2"/>
    <x v="3"/>
    <x v="6"/>
  </r>
  <r>
    <x v="6732"/>
    <d v="2022-08-26T00:00:00"/>
    <x v="1"/>
    <s v="Madison Street"/>
    <s v="Park Roaste"/>
    <s v="TEA001"/>
    <x v="3"/>
    <n v="3"/>
    <n v="1"/>
    <n v="3"/>
    <n v="1.0499999999999998"/>
    <x v="0"/>
    <x v="9"/>
    <x v="5"/>
  </r>
  <r>
    <x v="6733"/>
    <d v="2023-01-13T00:00:00"/>
    <x v="0"/>
    <s v="Hollywood Hills"/>
    <s v="Hills Cafe"/>
    <s v="SND001"/>
    <x v="5"/>
    <n v="3"/>
    <n v="2"/>
    <n v="6"/>
    <n v="2.0999999999999996"/>
    <x v="1"/>
    <x v="0"/>
    <x v="5"/>
  </r>
  <r>
    <x v="6734"/>
    <d v="2021-01-31T00:00:00"/>
    <x v="0"/>
    <s v="Hollywood Hills"/>
    <s v="Hills Cafe"/>
    <s v="TEA001"/>
    <x v="4"/>
    <n v="2"/>
    <n v="1"/>
    <n v="2"/>
    <n v="0.7"/>
    <x v="2"/>
    <x v="0"/>
    <x v="0"/>
  </r>
  <r>
    <x v="6735"/>
    <d v="2022-04-24T00:00:00"/>
    <x v="0"/>
    <s v="Capitol Hill"/>
    <s v="Espresso"/>
    <s v="CLD001"/>
    <x v="6"/>
    <n v="3"/>
    <n v="2"/>
    <n v="6"/>
    <n v="2.0999999999999996"/>
    <x v="0"/>
    <x v="1"/>
    <x v="0"/>
  </r>
  <r>
    <x v="6736"/>
    <d v="2021-05-15T00:00:00"/>
    <x v="3"/>
    <s v="Capitol Hill"/>
    <s v="Brew Cafe"/>
    <s v="TEA001"/>
    <x v="2"/>
    <n v="3.75"/>
    <n v="1"/>
    <n v="3.75"/>
    <n v="1.3125"/>
    <x v="2"/>
    <x v="2"/>
    <x v="2"/>
  </r>
  <r>
    <x v="6737"/>
    <d v="2021-08-13T00:00:00"/>
    <x v="1"/>
    <s v="Madison Street"/>
    <s v="Park Roaste"/>
    <s v="TEA001"/>
    <x v="4"/>
    <n v="0.8"/>
    <n v="1"/>
    <n v="0.8"/>
    <n v="0.27999999999999997"/>
    <x v="2"/>
    <x v="9"/>
    <x v="5"/>
  </r>
  <r>
    <x v="6738"/>
    <d v="2023-08-04T00:00:00"/>
    <x v="1"/>
    <s v="Madison Street"/>
    <s v="Park Brew"/>
    <s v="TEA001"/>
    <x v="4"/>
    <n v="22.5"/>
    <n v="1"/>
    <n v="22.5"/>
    <n v="7.8749999999999991"/>
    <x v="1"/>
    <x v="9"/>
    <x v="5"/>
  </r>
  <r>
    <x v="6739"/>
    <d v="2021-01-06T00:00:00"/>
    <x v="4"/>
    <s v="Central Park"/>
    <s v="Suburban Sip Spot"/>
    <s v="SND001"/>
    <x v="6"/>
    <n v="3"/>
    <n v="2"/>
    <n v="6"/>
    <n v="2.0999999999999996"/>
    <x v="2"/>
    <x v="0"/>
    <x v="4"/>
  </r>
  <r>
    <x v="6740"/>
    <d v="2023-08-23T00:00:00"/>
    <x v="3"/>
    <s v="Capitol Hill"/>
    <s v="Brew Cafe"/>
    <s v="SKT001"/>
    <x v="5"/>
    <n v="2.5"/>
    <n v="1"/>
    <n v="2.5"/>
    <n v="0.875"/>
    <x v="1"/>
    <x v="9"/>
    <x v="4"/>
  </r>
  <r>
    <x v="6741"/>
    <d v="2021-11-09T00:00:00"/>
    <x v="0"/>
    <s v="Capitol Hill"/>
    <s v="Espresso"/>
    <s v="CLD001"/>
    <x v="5"/>
    <n v="4.5"/>
    <n v="2"/>
    <n v="9"/>
    <n v="3.15"/>
    <x v="2"/>
    <x v="10"/>
    <x v="3"/>
  </r>
  <r>
    <x v="6742"/>
    <d v="2023-04-14T00:00:00"/>
    <x v="1"/>
    <s v="Michigan Avenue"/>
    <s v="Magnificent Mile Cafe"/>
    <s v="COF001"/>
    <x v="2"/>
    <n v="3"/>
    <n v="2"/>
    <n v="6"/>
    <n v="2.0999999999999996"/>
    <x v="1"/>
    <x v="1"/>
    <x v="5"/>
  </r>
  <r>
    <x v="6743"/>
    <d v="2023-08-22T00:00:00"/>
    <x v="1"/>
    <s v="Michigan Avenue"/>
    <s v="Loop Latte Lounge"/>
    <s v="COF001"/>
    <x v="1"/>
    <n v="3"/>
    <n v="1"/>
    <n v="3"/>
    <n v="1.0499999999999998"/>
    <x v="1"/>
    <x v="9"/>
    <x v="3"/>
  </r>
  <r>
    <x v="6744"/>
    <d v="2022-10-26T00:00:00"/>
    <x v="1"/>
    <s v="Michigan Avenue"/>
    <s v="Loop Latte Lounge"/>
    <s v="COF001"/>
    <x v="1"/>
    <n v="2.5"/>
    <n v="2"/>
    <n v="5"/>
    <n v="1.75"/>
    <x v="0"/>
    <x v="6"/>
    <x v="4"/>
  </r>
  <r>
    <x v="6745"/>
    <d v="2023-11-16T00:00:00"/>
    <x v="4"/>
    <s v="Zilker Park"/>
    <s v="Lakeside Brew "/>
    <s v="SPC001"/>
    <x v="6"/>
    <n v="2"/>
    <n v="1"/>
    <n v="2"/>
    <n v="0.7"/>
    <x v="1"/>
    <x v="10"/>
    <x v="6"/>
  </r>
  <r>
    <x v="6746"/>
    <d v="2023-12-03T00:00:00"/>
    <x v="0"/>
    <s v="Hollywood Hills"/>
    <s v="Hills Cafe"/>
    <s v="COF001"/>
    <x v="6"/>
    <n v="2.2000000000000002"/>
    <n v="2"/>
    <n v="4.4000000000000004"/>
    <n v="1.54"/>
    <x v="1"/>
    <x v="8"/>
    <x v="0"/>
  </r>
  <r>
    <x v="6747"/>
    <d v="2023-05-04T00:00:00"/>
    <x v="1"/>
    <s v="Madison Street"/>
    <s v="Park Roaste"/>
    <s v="CLD001"/>
    <x v="4"/>
    <n v="4.25"/>
    <n v="2"/>
    <n v="8.5"/>
    <n v="2.9749999999999996"/>
    <x v="1"/>
    <x v="2"/>
    <x v="6"/>
  </r>
  <r>
    <x v="6748"/>
    <d v="2023-04-10T00:00:00"/>
    <x v="3"/>
    <s v="Capitol Hill"/>
    <s v="Brew Cafe"/>
    <s v="TEA001"/>
    <x v="6"/>
    <n v="0.8"/>
    <n v="1"/>
    <n v="0.8"/>
    <n v="0.27999999999999997"/>
    <x v="1"/>
    <x v="1"/>
    <x v="1"/>
  </r>
  <r>
    <x v="6749"/>
    <d v="2021-12-15T00:00:00"/>
    <x v="1"/>
    <s v="Michigan Avenue"/>
    <s v="Loop Latte Lounge"/>
    <s v="COF001"/>
    <x v="3"/>
    <n v="3.75"/>
    <n v="1"/>
    <n v="3.75"/>
    <n v="1.3125"/>
    <x v="2"/>
    <x v="8"/>
    <x v="4"/>
  </r>
  <r>
    <x v="6750"/>
    <d v="2022-11-14T00:00:00"/>
    <x v="4"/>
    <s v="Central Park"/>
    <s v="Suburban Sip Spot"/>
    <s v="DES001"/>
    <x v="1"/>
    <n v="3"/>
    <n v="1"/>
    <n v="3"/>
    <n v="1.0499999999999998"/>
    <x v="0"/>
    <x v="10"/>
    <x v="1"/>
  </r>
  <r>
    <x v="6751"/>
    <d v="2022-06-26T00:00:00"/>
    <x v="3"/>
    <s v="Pike Place"/>
    <s v="Perk Café"/>
    <s v="SPC001"/>
    <x v="4"/>
    <n v="2.5"/>
    <n v="1"/>
    <n v="2.5"/>
    <n v="0.875"/>
    <x v="0"/>
    <x v="4"/>
    <x v="0"/>
  </r>
  <r>
    <x v="6752"/>
    <d v="2022-08-27T00:00:00"/>
    <x v="2"/>
    <s v="Brooklyn"/>
    <s v="Sip &amp; Savor"/>
    <s v="COF001"/>
    <x v="6"/>
    <n v="2.5"/>
    <n v="2"/>
    <n v="5"/>
    <n v="1.75"/>
    <x v="0"/>
    <x v="9"/>
    <x v="2"/>
  </r>
  <r>
    <x v="6753"/>
    <d v="2021-10-31T00:00:00"/>
    <x v="2"/>
    <s v="Brooklyn"/>
    <s v="Beanery"/>
    <s v="DES001"/>
    <x v="0"/>
    <n v="2.5499999999999998"/>
    <n v="2"/>
    <n v="5.0999999999999996"/>
    <n v="1.7849999999999997"/>
    <x v="2"/>
    <x v="6"/>
    <x v="0"/>
  </r>
  <r>
    <x v="6754"/>
    <d v="2021-10-16T00:00:00"/>
    <x v="1"/>
    <s v="Michigan Avenue"/>
    <s v="Loop Latte Lounge"/>
    <s v="TEA001"/>
    <x v="4"/>
    <n v="3.1"/>
    <n v="2"/>
    <n v="6.2"/>
    <n v="2.17"/>
    <x v="2"/>
    <x v="6"/>
    <x v="2"/>
  </r>
  <r>
    <x v="6755"/>
    <d v="2021-10-31T00:00:00"/>
    <x v="4"/>
    <s v="Central Park"/>
    <s v="Suburban Sip Spot"/>
    <s v="DES001"/>
    <x v="3"/>
    <n v="2.5"/>
    <n v="2"/>
    <n v="5"/>
    <n v="1.75"/>
    <x v="2"/>
    <x v="6"/>
    <x v="0"/>
  </r>
  <r>
    <x v="6756"/>
    <d v="2022-02-28T00:00:00"/>
    <x v="3"/>
    <s v="Capitol Hill"/>
    <s v="Brew Cafe"/>
    <s v="TEA001"/>
    <x v="4"/>
    <n v="2"/>
    <n v="2"/>
    <n v="4"/>
    <n v="1.4"/>
    <x v="0"/>
    <x v="7"/>
    <x v="1"/>
  </r>
  <r>
    <x v="6757"/>
    <d v="2021-03-05T00:00:00"/>
    <x v="1"/>
    <s v="Madison Street"/>
    <s v="Park Roaste"/>
    <s v="SND001"/>
    <x v="3"/>
    <n v="3.75"/>
    <n v="1"/>
    <n v="3.75"/>
    <n v="1.3125"/>
    <x v="2"/>
    <x v="11"/>
    <x v="5"/>
  </r>
  <r>
    <x v="6758"/>
    <d v="2022-07-31T00:00:00"/>
    <x v="2"/>
    <s v="Brooklyn"/>
    <s v="Sip &amp; Savor"/>
    <s v="DES001"/>
    <x v="5"/>
    <n v="3.75"/>
    <n v="1"/>
    <n v="3.75"/>
    <n v="1.3125"/>
    <x v="0"/>
    <x v="5"/>
    <x v="0"/>
  </r>
  <r>
    <x v="6759"/>
    <d v="2021-05-29T00:00:00"/>
    <x v="2"/>
    <s v="Central Park"/>
    <s v="C P Coffee "/>
    <s v="TEA001"/>
    <x v="0"/>
    <n v="2.2000000000000002"/>
    <n v="2"/>
    <n v="4.4000000000000004"/>
    <n v="1.54"/>
    <x v="2"/>
    <x v="2"/>
    <x v="2"/>
  </r>
  <r>
    <x v="6760"/>
    <d v="2023-02-11T00:00:00"/>
    <x v="2"/>
    <s v="Brooklyn"/>
    <s v="Beanery"/>
    <s v="SPC001"/>
    <x v="4"/>
    <n v="3"/>
    <n v="1"/>
    <n v="3"/>
    <n v="1.0499999999999998"/>
    <x v="1"/>
    <x v="7"/>
    <x v="2"/>
  </r>
  <r>
    <x v="6761"/>
    <d v="2023-09-25T00:00:00"/>
    <x v="2"/>
    <s v="Central Park"/>
    <s v="C P Coffee "/>
    <s v="SND001"/>
    <x v="2"/>
    <n v="3"/>
    <n v="1"/>
    <n v="3"/>
    <n v="1.0499999999999998"/>
    <x v="1"/>
    <x v="3"/>
    <x v="1"/>
  </r>
  <r>
    <x v="6762"/>
    <d v="2021-05-09T00:00:00"/>
    <x v="0"/>
    <s v="Venice Beach"/>
    <s v="Beach Cafe"/>
    <s v="CLD001"/>
    <x v="5"/>
    <n v="3.25"/>
    <n v="1"/>
    <n v="3.25"/>
    <n v="1.1375"/>
    <x v="2"/>
    <x v="2"/>
    <x v="0"/>
  </r>
  <r>
    <x v="6763"/>
    <d v="2021-01-24T00:00:00"/>
    <x v="3"/>
    <s v="Capitol Hill"/>
    <s v="Brew Cafe"/>
    <s v="TEA001"/>
    <x v="5"/>
    <n v="3.75"/>
    <n v="2"/>
    <n v="7.5"/>
    <n v="2.625"/>
    <x v="2"/>
    <x v="0"/>
    <x v="0"/>
  </r>
  <r>
    <x v="6764"/>
    <d v="2021-05-19T00:00:00"/>
    <x v="2"/>
    <s v="Brooklyn"/>
    <s v="Beanery"/>
    <s v="SPC001"/>
    <x v="0"/>
    <n v="0.8"/>
    <n v="2"/>
    <n v="1.6"/>
    <n v="0.55999999999999994"/>
    <x v="2"/>
    <x v="2"/>
    <x v="4"/>
  </r>
  <r>
    <x v="6765"/>
    <d v="2022-10-17T00:00:00"/>
    <x v="1"/>
    <s v="Madison Street"/>
    <s v="Park Roaste"/>
    <s v="SKT001"/>
    <x v="5"/>
    <n v="2.5"/>
    <n v="2"/>
    <n v="5"/>
    <n v="1.75"/>
    <x v="0"/>
    <x v="6"/>
    <x v="1"/>
  </r>
  <r>
    <x v="6766"/>
    <d v="2022-08-27T00:00:00"/>
    <x v="1"/>
    <s v="Madison Street"/>
    <s v="Park Roaste"/>
    <s v="SPC001"/>
    <x v="0"/>
    <n v="2.5"/>
    <n v="2"/>
    <n v="5"/>
    <n v="1.75"/>
    <x v="0"/>
    <x v="9"/>
    <x v="2"/>
  </r>
  <r>
    <x v="6767"/>
    <d v="2022-08-12T00:00:00"/>
    <x v="1"/>
    <s v="Michigan Avenue"/>
    <s v="Magnificent Mile Cafe"/>
    <s v="SND001"/>
    <x v="3"/>
    <n v="3.25"/>
    <n v="1"/>
    <n v="3.25"/>
    <n v="1.1375"/>
    <x v="0"/>
    <x v="9"/>
    <x v="5"/>
  </r>
  <r>
    <x v="6768"/>
    <d v="2021-10-29T00:00:00"/>
    <x v="2"/>
    <s v="Central Park"/>
    <s v="TSQ Brew"/>
    <s v="COF001"/>
    <x v="5"/>
    <n v="3"/>
    <n v="2"/>
    <n v="6"/>
    <n v="2.0999999999999996"/>
    <x v="2"/>
    <x v="6"/>
    <x v="5"/>
  </r>
  <r>
    <x v="6769"/>
    <d v="2021-06-16T00:00:00"/>
    <x v="3"/>
    <s v="Capitol Hill"/>
    <s v="Brew Cafe"/>
    <s v="COF001"/>
    <x v="0"/>
    <n v="3.75"/>
    <n v="1"/>
    <n v="3.75"/>
    <n v="1.3125"/>
    <x v="2"/>
    <x v="4"/>
    <x v="4"/>
  </r>
  <r>
    <x v="6770"/>
    <d v="2021-12-03T00:00:00"/>
    <x v="0"/>
    <s v="Capitol Hill"/>
    <s v="Espresso"/>
    <s v="SND001"/>
    <x v="5"/>
    <n v="3.75"/>
    <n v="2"/>
    <n v="7.5"/>
    <n v="2.625"/>
    <x v="2"/>
    <x v="8"/>
    <x v="5"/>
  </r>
  <r>
    <x v="6771"/>
    <d v="2022-11-25T00:00:00"/>
    <x v="0"/>
    <s v="Venice Beach"/>
    <s v="Coffee House"/>
    <s v="SKT001"/>
    <x v="6"/>
    <n v="0.8"/>
    <n v="1"/>
    <n v="0.8"/>
    <n v="0.27999999999999997"/>
    <x v="0"/>
    <x v="10"/>
    <x v="5"/>
  </r>
  <r>
    <x v="6772"/>
    <d v="2021-11-05T00:00:00"/>
    <x v="4"/>
    <s v="Zilker Park"/>
    <s v="Lakeside Brew "/>
    <s v="SND001"/>
    <x v="4"/>
    <n v="4"/>
    <n v="2"/>
    <n v="8"/>
    <n v="2.8"/>
    <x v="2"/>
    <x v="10"/>
    <x v="5"/>
  </r>
  <r>
    <x v="6773"/>
    <d v="2021-02-07T00:00:00"/>
    <x v="1"/>
    <s v="Michigan Avenue"/>
    <s v="Loop Latte Lounge"/>
    <s v="TEA001"/>
    <x v="2"/>
    <n v="4.25"/>
    <n v="1"/>
    <n v="4.25"/>
    <n v="1.4874999999999998"/>
    <x v="2"/>
    <x v="7"/>
    <x v="0"/>
  </r>
  <r>
    <x v="6774"/>
    <d v="2021-02-25T00:00:00"/>
    <x v="1"/>
    <s v="Madison Street"/>
    <s v="Park Roaste"/>
    <s v="SND001"/>
    <x v="4"/>
    <n v="0.8"/>
    <n v="2"/>
    <n v="1.6"/>
    <n v="0.55999999999999994"/>
    <x v="2"/>
    <x v="7"/>
    <x v="6"/>
  </r>
  <r>
    <x v="6775"/>
    <d v="2023-02-21T00:00:00"/>
    <x v="2"/>
    <s v="Central Park"/>
    <s v="TSQ Brew"/>
    <s v="COF001"/>
    <x v="3"/>
    <n v="3"/>
    <n v="2"/>
    <n v="6"/>
    <n v="2.0999999999999996"/>
    <x v="1"/>
    <x v="7"/>
    <x v="3"/>
  </r>
  <r>
    <x v="6776"/>
    <d v="2021-09-25T00:00:00"/>
    <x v="1"/>
    <s v="Madison Street"/>
    <s v="Park Roaste"/>
    <s v="SPC001"/>
    <x v="1"/>
    <n v="3"/>
    <n v="2"/>
    <n v="6"/>
    <n v="2.0999999999999996"/>
    <x v="2"/>
    <x v="3"/>
    <x v="2"/>
  </r>
  <r>
    <x v="6777"/>
    <d v="2021-04-01T00:00:00"/>
    <x v="3"/>
    <s v="Capitol Hill"/>
    <s v="Brew Cafe"/>
    <s v="CLD001"/>
    <x v="3"/>
    <n v="2.5"/>
    <n v="2"/>
    <n v="5"/>
    <n v="1.75"/>
    <x v="2"/>
    <x v="1"/>
    <x v="6"/>
  </r>
  <r>
    <x v="6778"/>
    <d v="2023-09-09T00:00:00"/>
    <x v="4"/>
    <s v="Central Park"/>
    <s v="Delight Café"/>
    <s v="COF001"/>
    <x v="6"/>
    <n v="3.75"/>
    <n v="1"/>
    <n v="3.75"/>
    <n v="1.3125"/>
    <x v="1"/>
    <x v="3"/>
    <x v="2"/>
  </r>
  <r>
    <x v="6779"/>
    <d v="2021-07-26T00:00:00"/>
    <x v="0"/>
    <s v="Hollywood Hills"/>
    <s v="Hills Cafe"/>
    <s v="DES001"/>
    <x v="2"/>
    <n v="4.5"/>
    <n v="2"/>
    <n v="9"/>
    <n v="3.15"/>
    <x v="2"/>
    <x v="5"/>
    <x v="1"/>
  </r>
  <r>
    <x v="6780"/>
    <d v="2022-11-25T00:00:00"/>
    <x v="2"/>
    <s v="Central Park"/>
    <s v="C P Coffee "/>
    <s v="CLD001"/>
    <x v="1"/>
    <n v="9.5"/>
    <n v="1"/>
    <n v="9.5"/>
    <n v="3.3249999999999997"/>
    <x v="0"/>
    <x v="10"/>
    <x v="5"/>
  </r>
  <r>
    <x v="6781"/>
    <d v="2023-10-10T00:00:00"/>
    <x v="2"/>
    <s v="Central Park"/>
    <s v="C P Coffee "/>
    <s v="DES001"/>
    <x v="5"/>
    <n v="2"/>
    <n v="1"/>
    <n v="2"/>
    <n v="0.7"/>
    <x v="1"/>
    <x v="6"/>
    <x v="3"/>
  </r>
  <r>
    <x v="6782"/>
    <d v="2021-05-11T00:00:00"/>
    <x v="3"/>
    <s v="Capitol Hill"/>
    <s v="Brew Cafe"/>
    <s v="SPC001"/>
    <x v="6"/>
    <n v="3.75"/>
    <n v="1"/>
    <n v="3.75"/>
    <n v="1.3125"/>
    <x v="2"/>
    <x v="2"/>
    <x v="3"/>
  </r>
  <r>
    <x v="6783"/>
    <d v="2023-04-04T00:00:00"/>
    <x v="1"/>
    <s v="Madison Street"/>
    <s v="Park Roaste"/>
    <s v="SKT001"/>
    <x v="3"/>
    <n v="3"/>
    <n v="2"/>
    <n v="6"/>
    <n v="2.0999999999999996"/>
    <x v="1"/>
    <x v="1"/>
    <x v="3"/>
  </r>
  <r>
    <x v="6784"/>
    <d v="2022-01-07T00:00:00"/>
    <x v="3"/>
    <s v="Capitol Hill"/>
    <s v="Brew Cafe"/>
    <s v="DES001"/>
    <x v="3"/>
    <n v="3"/>
    <n v="2"/>
    <n v="6"/>
    <n v="2.0999999999999996"/>
    <x v="0"/>
    <x v="0"/>
    <x v="5"/>
  </r>
  <r>
    <x v="6785"/>
    <d v="2022-10-05T00:00:00"/>
    <x v="0"/>
    <s v="Venice Beach"/>
    <s v="Coffee House"/>
    <s v="COF001"/>
    <x v="4"/>
    <n v="0.8"/>
    <n v="2"/>
    <n v="1.6"/>
    <n v="0.55999999999999994"/>
    <x v="0"/>
    <x v="6"/>
    <x v="4"/>
  </r>
  <r>
    <x v="6786"/>
    <d v="2022-04-16T00:00:00"/>
    <x v="0"/>
    <s v="Capitol Hill"/>
    <s v="Espresso"/>
    <s v="CLD001"/>
    <x v="2"/>
    <n v="4.75"/>
    <n v="2"/>
    <n v="9.5"/>
    <n v="3.3249999999999997"/>
    <x v="0"/>
    <x v="1"/>
    <x v="2"/>
  </r>
  <r>
    <x v="6787"/>
    <d v="2021-03-18T00:00:00"/>
    <x v="3"/>
    <s v="Capitol Hill"/>
    <s v="Brew Cafe"/>
    <s v="SKT001"/>
    <x v="3"/>
    <n v="3.75"/>
    <n v="1"/>
    <n v="3.75"/>
    <n v="1.3125"/>
    <x v="2"/>
    <x v="11"/>
    <x v="6"/>
  </r>
  <r>
    <x v="6788"/>
    <d v="2021-11-04T00:00:00"/>
    <x v="0"/>
    <s v="Venice Beach"/>
    <s v="Beach Cafe"/>
    <s v="COF001"/>
    <x v="3"/>
    <n v="3"/>
    <n v="2"/>
    <n v="6"/>
    <n v="2.0999999999999996"/>
    <x v="2"/>
    <x v="10"/>
    <x v="6"/>
  </r>
  <r>
    <x v="6789"/>
    <d v="2021-08-30T00:00:00"/>
    <x v="3"/>
    <s v="Pike Place"/>
    <s v="Perk Café"/>
    <s v="CLD001"/>
    <x v="1"/>
    <n v="3.75"/>
    <n v="1"/>
    <n v="3.75"/>
    <n v="1.3125"/>
    <x v="2"/>
    <x v="9"/>
    <x v="1"/>
  </r>
  <r>
    <x v="6790"/>
    <d v="2022-05-03T00:00:00"/>
    <x v="1"/>
    <s v="Michigan Avenue"/>
    <s v="Loop Latte Lounge"/>
    <s v="DES001"/>
    <x v="2"/>
    <n v="4"/>
    <n v="2"/>
    <n v="8"/>
    <n v="2.8"/>
    <x v="0"/>
    <x v="2"/>
    <x v="3"/>
  </r>
  <r>
    <x v="6791"/>
    <d v="2022-01-03T00:00:00"/>
    <x v="0"/>
    <s v="Capitol Hill"/>
    <s v="Espresso"/>
    <s v="SKT001"/>
    <x v="1"/>
    <n v="4.25"/>
    <n v="2"/>
    <n v="8.5"/>
    <n v="2.9749999999999996"/>
    <x v="0"/>
    <x v="0"/>
    <x v="1"/>
  </r>
  <r>
    <x v="6792"/>
    <d v="2021-09-15T00:00:00"/>
    <x v="2"/>
    <s v="Central Park"/>
    <s v="C P Coffee "/>
    <s v="SKT001"/>
    <x v="2"/>
    <n v="0.8"/>
    <n v="1"/>
    <n v="0.8"/>
    <n v="0.27999999999999997"/>
    <x v="2"/>
    <x v="3"/>
    <x v="4"/>
  </r>
  <r>
    <x v="6793"/>
    <d v="2021-06-05T00:00:00"/>
    <x v="0"/>
    <s v="Venice Beach"/>
    <s v="Coffee House"/>
    <s v="DES001"/>
    <x v="2"/>
    <n v="3.25"/>
    <n v="1"/>
    <n v="3.25"/>
    <n v="1.1375"/>
    <x v="2"/>
    <x v="4"/>
    <x v="2"/>
  </r>
  <r>
    <x v="6794"/>
    <d v="2022-03-10T00:00:00"/>
    <x v="0"/>
    <s v="Hollywood Hills"/>
    <s v="Hills Cafe"/>
    <s v="SND001"/>
    <x v="2"/>
    <n v="2"/>
    <n v="2"/>
    <n v="4"/>
    <n v="1.4"/>
    <x v="0"/>
    <x v="11"/>
    <x v="6"/>
  </r>
  <r>
    <x v="6795"/>
    <d v="2022-02-18T00:00:00"/>
    <x v="0"/>
    <s v="Venice Beach"/>
    <s v="Beach Cafe"/>
    <s v="COF001"/>
    <x v="3"/>
    <n v="2.5"/>
    <n v="1"/>
    <n v="2.5"/>
    <n v="0.875"/>
    <x v="0"/>
    <x v="7"/>
    <x v="5"/>
  </r>
  <r>
    <x v="6796"/>
    <d v="2023-05-31T00:00:00"/>
    <x v="1"/>
    <s v="Madison Street"/>
    <s v="Park Brew"/>
    <s v="TEA001"/>
    <x v="1"/>
    <n v="2.5499999999999998"/>
    <n v="2"/>
    <n v="5.0999999999999996"/>
    <n v="1.7849999999999997"/>
    <x v="1"/>
    <x v="2"/>
    <x v="4"/>
  </r>
  <r>
    <x v="6797"/>
    <d v="2022-08-23T00:00:00"/>
    <x v="0"/>
    <s v="Venice Beach"/>
    <s v="Coffee House"/>
    <s v="SND001"/>
    <x v="5"/>
    <n v="3.75"/>
    <n v="2"/>
    <n v="7.5"/>
    <n v="2.625"/>
    <x v="0"/>
    <x v="9"/>
    <x v="3"/>
  </r>
  <r>
    <x v="6798"/>
    <d v="2023-11-10T00:00:00"/>
    <x v="4"/>
    <s v="Central Park"/>
    <s v="Delight Café"/>
    <s v="SPC001"/>
    <x v="0"/>
    <n v="0.8"/>
    <n v="2"/>
    <n v="1.6"/>
    <n v="0.55999999999999994"/>
    <x v="1"/>
    <x v="10"/>
    <x v="5"/>
  </r>
  <r>
    <x v="6799"/>
    <d v="2022-06-10T00:00:00"/>
    <x v="2"/>
    <s v="Brooklyn"/>
    <s v="Beanery"/>
    <s v="TEA001"/>
    <x v="5"/>
    <n v="3"/>
    <n v="1"/>
    <n v="3"/>
    <n v="1.0499999999999998"/>
    <x v="0"/>
    <x v="4"/>
    <x v="5"/>
  </r>
  <r>
    <x v="6800"/>
    <d v="2023-04-17T00:00:00"/>
    <x v="2"/>
    <s v="Central Park"/>
    <s v="TSQ Brew"/>
    <s v="DES001"/>
    <x v="1"/>
    <n v="2"/>
    <n v="2"/>
    <n v="4"/>
    <n v="1.4"/>
    <x v="1"/>
    <x v="1"/>
    <x v="1"/>
  </r>
  <r>
    <x v="6801"/>
    <d v="2022-01-24T00:00:00"/>
    <x v="1"/>
    <s v="Madison Street"/>
    <s v="Park Brew"/>
    <s v="COF001"/>
    <x v="4"/>
    <n v="3"/>
    <n v="2"/>
    <n v="6"/>
    <n v="2.0999999999999996"/>
    <x v="0"/>
    <x v="0"/>
    <x v="1"/>
  </r>
  <r>
    <x v="6802"/>
    <d v="2023-07-27T00:00:00"/>
    <x v="0"/>
    <s v="Venice Beach"/>
    <s v="Coffee House"/>
    <s v="DES001"/>
    <x v="4"/>
    <n v="3.5"/>
    <n v="1"/>
    <n v="3.5"/>
    <n v="1.2249999999999999"/>
    <x v="1"/>
    <x v="5"/>
    <x v="6"/>
  </r>
  <r>
    <x v="6803"/>
    <d v="2023-03-21T00:00:00"/>
    <x v="1"/>
    <s v="Michigan Avenue"/>
    <s v="Loop Latte Lounge"/>
    <s v="SND001"/>
    <x v="4"/>
    <n v="3"/>
    <n v="2"/>
    <n v="6"/>
    <n v="2.0999999999999996"/>
    <x v="1"/>
    <x v="11"/>
    <x v="3"/>
  </r>
  <r>
    <x v="6804"/>
    <d v="2023-05-31T00:00:00"/>
    <x v="0"/>
    <s v="Venice Beach"/>
    <s v="Coffee House"/>
    <s v="DES001"/>
    <x v="1"/>
    <n v="4.5"/>
    <n v="1"/>
    <n v="4.5"/>
    <n v="1.575"/>
    <x v="1"/>
    <x v="2"/>
    <x v="4"/>
  </r>
  <r>
    <x v="6805"/>
    <d v="2021-11-21T00:00:00"/>
    <x v="2"/>
    <s v="Central Park"/>
    <s v="TSQ Brew"/>
    <s v="DES001"/>
    <x v="5"/>
    <n v="3"/>
    <n v="2"/>
    <n v="6"/>
    <n v="2.0999999999999996"/>
    <x v="2"/>
    <x v="10"/>
    <x v="0"/>
  </r>
  <r>
    <x v="6806"/>
    <d v="2022-04-03T00:00:00"/>
    <x v="0"/>
    <s v="Venice Beach"/>
    <s v="Coffee House"/>
    <s v="TEA001"/>
    <x v="1"/>
    <n v="3"/>
    <n v="1"/>
    <n v="3"/>
    <n v="1.0499999999999998"/>
    <x v="0"/>
    <x v="1"/>
    <x v="0"/>
  </r>
  <r>
    <x v="6807"/>
    <d v="2021-01-19T00:00:00"/>
    <x v="0"/>
    <s v="Venice Beach"/>
    <s v="Beach Cafe"/>
    <s v="COF001"/>
    <x v="5"/>
    <n v="3.75"/>
    <n v="1"/>
    <n v="3.75"/>
    <n v="1.3125"/>
    <x v="2"/>
    <x v="0"/>
    <x v="3"/>
  </r>
  <r>
    <x v="6808"/>
    <d v="2023-07-03T00:00:00"/>
    <x v="0"/>
    <s v="Hollywood Hills"/>
    <s v="Hills Cafe"/>
    <s v="SKT001"/>
    <x v="1"/>
    <n v="3"/>
    <n v="2"/>
    <n v="6"/>
    <n v="2.0999999999999996"/>
    <x v="1"/>
    <x v="5"/>
    <x v="1"/>
  </r>
  <r>
    <x v="6809"/>
    <d v="2023-12-21T00:00:00"/>
    <x v="0"/>
    <s v="Venice Beach"/>
    <s v="Beach Cafe"/>
    <s v="SPC001"/>
    <x v="6"/>
    <n v="3.75"/>
    <n v="1"/>
    <n v="3.75"/>
    <n v="1.3125"/>
    <x v="1"/>
    <x v="8"/>
    <x v="6"/>
  </r>
  <r>
    <x v="6810"/>
    <d v="2021-12-26T00:00:00"/>
    <x v="0"/>
    <s v="Venice Beach"/>
    <s v="Beach Cafe"/>
    <s v="TEA001"/>
    <x v="1"/>
    <n v="2.5499999999999998"/>
    <n v="1"/>
    <n v="2.5499999999999998"/>
    <n v="0.89249999999999985"/>
    <x v="2"/>
    <x v="8"/>
    <x v="0"/>
  </r>
  <r>
    <x v="6811"/>
    <d v="2021-08-26T00:00:00"/>
    <x v="1"/>
    <s v="Madison Street"/>
    <s v="Park Roaste"/>
    <s v="SPC001"/>
    <x v="0"/>
    <n v="3.75"/>
    <n v="2"/>
    <n v="7.5"/>
    <n v="2.625"/>
    <x v="2"/>
    <x v="9"/>
    <x v="6"/>
  </r>
  <r>
    <x v="6812"/>
    <d v="2022-12-30T00:00:00"/>
    <x v="0"/>
    <s v="Capitol Hill"/>
    <s v="Espresso"/>
    <s v="SPC001"/>
    <x v="3"/>
    <n v="0.8"/>
    <n v="2"/>
    <n v="1.6"/>
    <n v="0.55999999999999994"/>
    <x v="0"/>
    <x v="8"/>
    <x v="5"/>
  </r>
  <r>
    <x v="6813"/>
    <d v="2022-08-22T00:00:00"/>
    <x v="2"/>
    <s v="Central Park"/>
    <s v="C P Coffee "/>
    <s v="SND001"/>
    <x v="0"/>
    <n v="3"/>
    <n v="2"/>
    <n v="6"/>
    <n v="2.0999999999999996"/>
    <x v="0"/>
    <x v="9"/>
    <x v="1"/>
  </r>
  <r>
    <x v="6814"/>
    <d v="2022-09-15T00:00:00"/>
    <x v="0"/>
    <s v="Venice Beach"/>
    <s v="Beach Cafe"/>
    <s v="TEA001"/>
    <x v="2"/>
    <n v="3"/>
    <n v="1"/>
    <n v="3"/>
    <n v="1.0499999999999998"/>
    <x v="0"/>
    <x v="3"/>
    <x v="6"/>
  </r>
  <r>
    <x v="6815"/>
    <d v="2023-01-14T00:00:00"/>
    <x v="1"/>
    <s v="Madison Street"/>
    <s v="Park Roaste"/>
    <s v="CLD001"/>
    <x v="3"/>
    <n v="3"/>
    <n v="2"/>
    <n v="6"/>
    <n v="2.0999999999999996"/>
    <x v="1"/>
    <x v="0"/>
    <x v="2"/>
  </r>
  <r>
    <x v="6816"/>
    <d v="2022-12-29T00:00:00"/>
    <x v="0"/>
    <s v="Venice Beach"/>
    <s v="Beach Cafe"/>
    <s v="SPC001"/>
    <x v="6"/>
    <n v="2.2000000000000002"/>
    <n v="1"/>
    <n v="2.2000000000000002"/>
    <n v="0.77"/>
    <x v="0"/>
    <x v="8"/>
    <x v="6"/>
  </r>
  <r>
    <x v="6817"/>
    <d v="2023-11-30T00:00:00"/>
    <x v="2"/>
    <s v="Brooklyn"/>
    <s v="Beanery"/>
    <s v="DES001"/>
    <x v="2"/>
    <n v="3"/>
    <n v="2"/>
    <n v="6"/>
    <n v="2.0999999999999996"/>
    <x v="1"/>
    <x v="10"/>
    <x v="6"/>
  </r>
  <r>
    <x v="6818"/>
    <d v="2022-01-14T00:00:00"/>
    <x v="0"/>
    <s v="Capitol Hill"/>
    <s v="Espresso"/>
    <s v="COF001"/>
    <x v="1"/>
    <n v="2.5"/>
    <n v="1"/>
    <n v="2.5"/>
    <n v="0.875"/>
    <x v="0"/>
    <x v="0"/>
    <x v="5"/>
  </r>
  <r>
    <x v="6819"/>
    <d v="2023-11-10T00:00:00"/>
    <x v="2"/>
    <s v="Central Park"/>
    <s v="TSQ Brew"/>
    <s v="SND001"/>
    <x v="3"/>
    <n v="3"/>
    <n v="1"/>
    <n v="3"/>
    <n v="1.0499999999999998"/>
    <x v="1"/>
    <x v="10"/>
    <x v="5"/>
  </r>
  <r>
    <x v="6820"/>
    <d v="2022-04-01T00:00:00"/>
    <x v="2"/>
    <s v="Brooklyn"/>
    <s v="Beanery"/>
    <s v="CLD001"/>
    <x v="0"/>
    <n v="4.25"/>
    <n v="2"/>
    <n v="8.5"/>
    <n v="2.9749999999999996"/>
    <x v="0"/>
    <x v="1"/>
    <x v="5"/>
  </r>
  <r>
    <x v="6821"/>
    <d v="2022-04-03T00:00:00"/>
    <x v="2"/>
    <s v="Central Park"/>
    <s v="C P Coffee "/>
    <s v="SKT001"/>
    <x v="1"/>
    <n v="0.8"/>
    <n v="2"/>
    <n v="1.6"/>
    <n v="0.55999999999999994"/>
    <x v="0"/>
    <x v="1"/>
    <x v="0"/>
  </r>
  <r>
    <x v="6822"/>
    <d v="2022-06-06T00:00:00"/>
    <x v="4"/>
    <s v="Central Park"/>
    <s v="Delight Café"/>
    <s v="SND001"/>
    <x v="4"/>
    <n v="3.75"/>
    <n v="1"/>
    <n v="3.75"/>
    <n v="1.3125"/>
    <x v="0"/>
    <x v="4"/>
    <x v="1"/>
  </r>
  <r>
    <x v="6823"/>
    <d v="2021-02-13T00:00:00"/>
    <x v="0"/>
    <s v="Hollywood Hills"/>
    <s v="Hills Cafe"/>
    <s v="TEA001"/>
    <x v="6"/>
    <n v="2.5"/>
    <n v="2"/>
    <n v="5"/>
    <n v="1.75"/>
    <x v="2"/>
    <x v="7"/>
    <x v="2"/>
  </r>
  <r>
    <x v="6824"/>
    <d v="2022-04-14T00:00:00"/>
    <x v="2"/>
    <s v="Central Park"/>
    <s v="C P Coffee "/>
    <s v="DES001"/>
    <x v="3"/>
    <n v="3"/>
    <n v="2"/>
    <n v="6"/>
    <n v="2.0999999999999996"/>
    <x v="0"/>
    <x v="1"/>
    <x v="6"/>
  </r>
  <r>
    <x v="6825"/>
    <d v="2022-08-20T00:00:00"/>
    <x v="4"/>
    <s v="Central Park"/>
    <s v="Suburban Sip Spot"/>
    <s v="COF001"/>
    <x v="1"/>
    <n v="3.75"/>
    <n v="1"/>
    <n v="3.75"/>
    <n v="1.3125"/>
    <x v="0"/>
    <x v="9"/>
    <x v="2"/>
  </r>
  <r>
    <x v="6826"/>
    <d v="2022-05-02T00:00:00"/>
    <x v="0"/>
    <s v="Venice Beach"/>
    <s v="Coffee House"/>
    <s v="SND001"/>
    <x v="2"/>
    <n v="3"/>
    <n v="1"/>
    <n v="3"/>
    <n v="1.0499999999999998"/>
    <x v="0"/>
    <x v="2"/>
    <x v="1"/>
  </r>
  <r>
    <x v="6827"/>
    <d v="2022-01-29T00:00:00"/>
    <x v="3"/>
    <s v="Pike Place"/>
    <s v="Perk Café"/>
    <s v="SKT001"/>
    <x v="3"/>
    <n v="2.5"/>
    <n v="2"/>
    <n v="5"/>
    <n v="1.75"/>
    <x v="0"/>
    <x v="0"/>
    <x v="2"/>
  </r>
  <r>
    <x v="6828"/>
    <d v="2022-03-01T00:00:00"/>
    <x v="2"/>
    <s v="Central Park"/>
    <s v="TSQ Brew"/>
    <s v="DES001"/>
    <x v="6"/>
    <n v="2.2000000000000002"/>
    <n v="1"/>
    <n v="2.2000000000000002"/>
    <n v="0.77"/>
    <x v="0"/>
    <x v="11"/>
    <x v="3"/>
  </r>
  <r>
    <x v="6829"/>
    <d v="2023-10-13T00:00:00"/>
    <x v="1"/>
    <s v="Madison Street"/>
    <s v="Park Brew"/>
    <s v="COF001"/>
    <x v="6"/>
    <n v="3.5"/>
    <n v="1"/>
    <n v="3.5"/>
    <n v="1.2249999999999999"/>
    <x v="1"/>
    <x v="6"/>
    <x v="5"/>
  </r>
  <r>
    <x v="6830"/>
    <d v="2022-07-20T00:00:00"/>
    <x v="2"/>
    <s v="Central Park"/>
    <s v="TSQ Brew"/>
    <s v="COF001"/>
    <x v="4"/>
    <n v="3"/>
    <n v="2"/>
    <n v="6"/>
    <n v="2.0999999999999996"/>
    <x v="0"/>
    <x v="5"/>
    <x v="4"/>
  </r>
  <r>
    <x v="6831"/>
    <d v="2023-10-19T00:00:00"/>
    <x v="0"/>
    <s v="Capitol Hill"/>
    <s v="Espresso"/>
    <s v="SPC001"/>
    <x v="3"/>
    <n v="3"/>
    <n v="2"/>
    <n v="6"/>
    <n v="2.0999999999999996"/>
    <x v="1"/>
    <x v="6"/>
    <x v="6"/>
  </r>
  <r>
    <x v="6832"/>
    <d v="2023-02-04T00:00:00"/>
    <x v="4"/>
    <s v="Central Park"/>
    <s v="Delight Café"/>
    <s v="DES001"/>
    <x v="2"/>
    <n v="3.75"/>
    <n v="1"/>
    <n v="3.75"/>
    <n v="1.3125"/>
    <x v="1"/>
    <x v="7"/>
    <x v="2"/>
  </r>
  <r>
    <x v="6833"/>
    <d v="2022-07-24T00:00:00"/>
    <x v="2"/>
    <s v="Brooklyn"/>
    <s v="Sip &amp; Savor"/>
    <s v="SND001"/>
    <x v="5"/>
    <n v="2.2000000000000002"/>
    <n v="1"/>
    <n v="2.2000000000000002"/>
    <n v="0.77"/>
    <x v="0"/>
    <x v="5"/>
    <x v="0"/>
  </r>
  <r>
    <x v="6834"/>
    <d v="2021-02-10T00:00:00"/>
    <x v="2"/>
    <s v="Brooklyn"/>
    <s v="Beanery"/>
    <s v="TEA001"/>
    <x v="1"/>
    <n v="3.5"/>
    <n v="2"/>
    <n v="7"/>
    <n v="2.4499999999999997"/>
    <x v="2"/>
    <x v="7"/>
    <x v="4"/>
  </r>
  <r>
    <x v="6835"/>
    <d v="2021-03-11T00:00:00"/>
    <x v="0"/>
    <s v="Hollywood Hills"/>
    <s v="Hills Cafe"/>
    <s v="SND001"/>
    <x v="3"/>
    <n v="4.25"/>
    <n v="2"/>
    <n v="8.5"/>
    <n v="2.9749999999999996"/>
    <x v="2"/>
    <x v="11"/>
    <x v="6"/>
  </r>
  <r>
    <x v="6836"/>
    <d v="2023-09-21T00:00:00"/>
    <x v="1"/>
    <s v="Michigan Avenue"/>
    <s v="Loop Latte Lounge"/>
    <s v="SKT001"/>
    <x v="3"/>
    <n v="0.8"/>
    <n v="1"/>
    <n v="0.8"/>
    <n v="0.27999999999999997"/>
    <x v="1"/>
    <x v="3"/>
    <x v="6"/>
  </r>
  <r>
    <x v="6837"/>
    <d v="2022-08-31T00:00:00"/>
    <x v="1"/>
    <s v="Michigan Avenue"/>
    <s v="Magnificent Mile Cafe"/>
    <s v="COF001"/>
    <x v="5"/>
    <n v="3"/>
    <n v="1"/>
    <n v="3"/>
    <n v="1.0499999999999998"/>
    <x v="0"/>
    <x v="9"/>
    <x v="4"/>
  </r>
  <r>
    <x v="6838"/>
    <d v="2023-02-10T00:00:00"/>
    <x v="2"/>
    <s v="Central Park"/>
    <s v="C P Coffee "/>
    <s v="DES001"/>
    <x v="4"/>
    <n v="2.5"/>
    <n v="1"/>
    <n v="2.5"/>
    <n v="0.875"/>
    <x v="1"/>
    <x v="7"/>
    <x v="5"/>
  </r>
  <r>
    <x v="6839"/>
    <d v="2023-10-22T00:00:00"/>
    <x v="0"/>
    <s v="Venice Beach"/>
    <s v="Coffee House"/>
    <s v="TEA001"/>
    <x v="4"/>
    <n v="3"/>
    <n v="2"/>
    <n v="6"/>
    <n v="2.0999999999999996"/>
    <x v="1"/>
    <x v="6"/>
    <x v="0"/>
  </r>
  <r>
    <x v="6840"/>
    <d v="2021-01-15T00:00:00"/>
    <x v="1"/>
    <s v="Michigan Avenue"/>
    <s v="Loop Latte Lounge"/>
    <s v="SPC001"/>
    <x v="0"/>
    <n v="2.4500000000000002"/>
    <n v="2"/>
    <n v="4.9000000000000004"/>
    <n v="1.7150000000000001"/>
    <x v="2"/>
    <x v="0"/>
    <x v="5"/>
  </r>
  <r>
    <x v="6841"/>
    <d v="2022-03-26T00:00:00"/>
    <x v="3"/>
    <s v="Pike Place"/>
    <s v="Perk Café"/>
    <s v="DES001"/>
    <x v="2"/>
    <n v="14.75"/>
    <n v="1"/>
    <n v="14.75"/>
    <n v="5.1624999999999996"/>
    <x v="0"/>
    <x v="11"/>
    <x v="2"/>
  </r>
  <r>
    <x v="6842"/>
    <d v="2022-11-01T00:00:00"/>
    <x v="0"/>
    <s v="Hollywood Hills"/>
    <s v="Hills Cafe"/>
    <s v="DES001"/>
    <x v="1"/>
    <n v="4.75"/>
    <n v="2"/>
    <n v="9.5"/>
    <n v="3.3249999999999997"/>
    <x v="0"/>
    <x v="10"/>
    <x v="3"/>
  </r>
  <r>
    <x v="6843"/>
    <d v="2023-05-04T00:00:00"/>
    <x v="2"/>
    <s v="Central Park"/>
    <s v="C P Coffee "/>
    <s v="CLD001"/>
    <x v="3"/>
    <n v="3.5"/>
    <n v="1"/>
    <n v="3.5"/>
    <n v="1.2249999999999999"/>
    <x v="1"/>
    <x v="2"/>
    <x v="6"/>
  </r>
  <r>
    <x v="6844"/>
    <d v="2022-09-19T00:00:00"/>
    <x v="4"/>
    <s v="Central Park"/>
    <s v="Suburban Sip Spot"/>
    <s v="SKT001"/>
    <x v="1"/>
    <n v="2.4500000000000002"/>
    <n v="2"/>
    <n v="4.9000000000000004"/>
    <n v="1.7150000000000001"/>
    <x v="0"/>
    <x v="3"/>
    <x v="1"/>
  </r>
  <r>
    <x v="6845"/>
    <d v="2021-12-09T00:00:00"/>
    <x v="2"/>
    <s v="Brooklyn"/>
    <s v="Beanery"/>
    <s v="SND001"/>
    <x v="0"/>
    <n v="2"/>
    <n v="1"/>
    <n v="2"/>
    <n v="0.7"/>
    <x v="2"/>
    <x v="8"/>
    <x v="6"/>
  </r>
  <r>
    <x v="6846"/>
    <d v="2021-12-23T00:00:00"/>
    <x v="0"/>
    <s v="Capitol Hill"/>
    <s v="Espresso"/>
    <s v="CLD001"/>
    <x v="6"/>
    <n v="3.5"/>
    <n v="2"/>
    <n v="7"/>
    <n v="2.4499999999999997"/>
    <x v="2"/>
    <x v="8"/>
    <x v="6"/>
  </r>
  <r>
    <x v="6847"/>
    <d v="2022-03-19T00:00:00"/>
    <x v="3"/>
    <s v="Capitol Hill"/>
    <s v="Brew Cafe"/>
    <s v="COF001"/>
    <x v="6"/>
    <n v="9.25"/>
    <n v="1"/>
    <n v="9.25"/>
    <n v="3.2374999999999998"/>
    <x v="0"/>
    <x v="11"/>
    <x v="2"/>
  </r>
  <r>
    <x v="6848"/>
    <d v="2023-09-16T00:00:00"/>
    <x v="4"/>
    <s v="Central Park"/>
    <s v="Suburban Sip Spot"/>
    <s v="SKT001"/>
    <x v="2"/>
    <n v="3"/>
    <n v="2"/>
    <n v="6"/>
    <n v="2.0999999999999996"/>
    <x v="1"/>
    <x v="3"/>
    <x v="2"/>
  </r>
  <r>
    <x v="6849"/>
    <d v="2023-01-05T00:00:00"/>
    <x v="0"/>
    <s v="Venice Beach"/>
    <s v="Beach Cafe"/>
    <s v="TEA001"/>
    <x v="1"/>
    <n v="3.1"/>
    <n v="2"/>
    <n v="6.2"/>
    <n v="2.17"/>
    <x v="1"/>
    <x v="0"/>
    <x v="6"/>
  </r>
  <r>
    <x v="6850"/>
    <d v="2023-01-25T00:00:00"/>
    <x v="4"/>
    <s v="Central Park"/>
    <s v="Suburban Sip Spot"/>
    <s v="SPC001"/>
    <x v="1"/>
    <n v="2.5"/>
    <n v="2"/>
    <n v="5"/>
    <n v="1.75"/>
    <x v="1"/>
    <x v="0"/>
    <x v="4"/>
  </r>
  <r>
    <x v="6851"/>
    <d v="2022-01-16T00:00:00"/>
    <x v="1"/>
    <s v="Michigan Avenue"/>
    <s v="Magnificent Mile Cafe"/>
    <s v="SPC001"/>
    <x v="5"/>
    <n v="3.5"/>
    <n v="2"/>
    <n v="7"/>
    <n v="2.4499999999999997"/>
    <x v="0"/>
    <x v="0"/>
    <x v="0"/>
  </r>
  <r>
    <x v="6852"/>
    <d v="2022-02-18T00:00:00"/>
    <x v="1"/>
    <s v="Michigan Avenue"/>
    <s v="Loop Latte Lounge"/>
    <s v="CLD001"/>
    <x v="1"/>
    <n v="2.5"/>
    <n v="1"/>
    <n v="2.5"/>
    <n v="0.875"/>
    <x v="0"/>
    <x v="7"/>
    <x v="5"/>
  </r>
  <r>
    <x v="6853"/>
    <d v="2023-07-28T00:00:00"/>
    <x v="0"/>
    <s v="Venice Beach"/>
    <s v="Coffee House"/>
    <s v="COF001"/>
    <x v="4"/>
    <n v="4.25"/>
    <n v="2"/>
    <n v="8.5"/>
    <n v="2.9749999999999996"/>
    <x v="1"/>
    <x v="5"/>
    <x v="5"/>
  </r>
  <r>
    <x v="6854"/>
    <d v="2022-11-25T00:00:00"/>
    <x v="3"/>
    <s v="Capitol Hill"/>
    <s v="Brew Cafe"/>
    <s v="COF001"/>
    <x v="4"/>
    <n v="2.4500000000000002"/>
    <n v="1"/>
    <n v="2.4500000000000002"/>
    <n v="0.85750000000000004"/>
    <x v="0"/>
    <x v="10"/>
    <x v="5"/>
  </r>
  <r>
    <x v="6855"/>
    <d v="2022-11-16T00:00:00"/>
    <x v="0"/>
    <s v="Venice Beach"/>
    <s v="Coffee House"/>
    <s v="DES001"/>
    <x v="3"/>
    <n v="3.25"/>
    <n v="1"/>
    <n v="3.25"/>
    <n v="1.1375"/>
    <x v="0"/>
    <x v="10"/>
    <x v="4"/>
  </r>
  <r>
    <x v="6856"/>
    <d v="2023-10-21T00:00:00"/>
    <x v="4"/>
    <s v="Central Park"/>
    <s v="Delight Café"/>
    <s v="CLD001"/>
    <x v="6"/>
    <n v="2.5"/>
    <n v="2"/>
    <n v="5"/>
    <n v="1.75"/>
    <x v="1"/>
    <x v="6"/>
    <x v="2"/>
  </r>
  <r>
    <x v="6857"/>
    <d v="2023-04-28T00:00:00"/>
    <x v="0"/>
    <s v="Hollywood Hills"/>
    <s v="Hills Cafe"/>
    <s v="SND001"/>
    <x v="1"/>
    <n v="2.5"/>
    <n v="2"/>
    <n v="5"/>
    <n v="1.75"/>
    <x v="1"/>
    <x v="1"/>
    <x v="5"/>
  </r>
  <r>
    <x v="6858"/>
    <d v="2022-05-11T00:00:00"/>
    <x v="4"/>
    <s v="Zilker Park"/>
    <s v="Lakeside Brew "/>
    <s v="COF001"/>
    <x v="4"/>
    <n v="4.5"/>
    <n v="1"/>
    <n v="4.5"/>
    <n v="1.575"/>
    <x v="0"/>
    <x v="2"/>
    <x v="4"/>
  </r>
  <r>
    <x v="6859"/>
    <d v="2023-07-27T00:00:00"/>
    <x v="4"/>
    <s v="Zilker Park"/>
    <s v="Lakeside Brew "/>
    <s v="SPC001"/>
    <x v="5"/>
    <n v="2"/>
    <n v="2"/>
    <n v="4"/>
    <n v="1.4"/>
    <x v="1"/>
    <x v="5"/>
    <x v="6"/>
  </r>
  <r>
    <x v="6860"/>
    <d v="2022-04-30T00:00:00"/>
    <x v="2"/>
    <s v="Brooklyn"/>
    <s v="Sip &amp; Savor"/>
    <s v="CLD001"/>
    <x v="1"/>
    <n v="4.25"/>
    <n v="1"/>
    <n v="4.25"/>
    <n v="1.4874999999999998"/>
    <x v="0"/>
    <x v="1"/>
    <x v="2"/>
  </r>
  <r>
    <x v="6861"/>
    <d v="2023-08-03T00:00:00"/>
    <x v="4"/>
    <s v="Central Park"/>
    <s v="Suburban Sip Spot"/>
    <s v="SKT001"/>
    <x v="6"/>
    <n v="0.8"/>
    <n v="2"/>
    <n v="1.6"/>
    <n v="0.55999999999999994"/>
    <x v="1"/>
    <x v="9"/>
    <x v="6"/>
  </r>
  <r>
    <x v="6862"/>
    <d v="2023-11-19T00:00:00"/>
    <x v="4"/>
    <s v="Central Park"/>
    <s v="Delight Café"/>
    <s v="CLD001"/>
    <x v="1"/>
    <n v="3.75"/>
    <n v="1"/>
    <n v="3.75"/>
    <n v="1.3125"/>
    <x v="1"/>
    <x v="10"/>
    <x v="0"/>
  </r>
  <r>
    <x v="6863"/>
    <d v="2022-01-03T00:00:00"/>
    <x v="2"/>
    <s v="Central Park"/>
    <s v="TSQ Brew"/>
    <s v="SND001"/>
    <x v="2"/>
    <n v="3"/>
    <n v="1"/>
    <n v="3"/>
    <n v="1.0499999999999998"/>
    <x v="0"/>
    <x v="0"/>
    <x v="1"/>
  </r>
  <r>
    <x v="6864"/>
    <d v="2023-03-26T00:00:00"/>
    <x v="0"/>
    <s v="Venice Beach"/>
    <s v="Beach Cafe"/>
    <s v="CLD001"/>
    <x v="1"/>
    <n v="3.75"/>
    <n v="1"/>
    <n v="3.75"/>
    <n v="1.3125"/>
    <x v="1"/>
    <x v="11"/>
    <x v="0"/>
  </r>
  <r>
    <x v="6865"/>
    <d v="2023-02-05T00:00:00"/>
    <x v="0"/>
    <s v="Hollywood Hills"/>
    <s v="Hills Cafe"/>
    <s v="COF001"/>
    <x v="2"/>
    <n v="3.75"/>
    <n v="1"/>
    <n v="3.75"/>
    <n v="1.3125"/>
    <x v="1"/>
    <x v="7"/>
    <x v="0"/>
  </r>
  <r>
    <x v="6866"/>
    <d v="2023-02-10T00:00:00"/>
    <x v="4"/>
    <s v="Central Park"/>
    <s v="Suburban Sip Spot"/>
    <s v="CLD001"/>
    <x v="5"/>
    <n v="3.75"/>
    <n v="1"/>
    <n v="3.75"/>
    <n v="1.3125"/>
    <x v="1"/>
    <x v="7"/>
    <x v="5"/>
  </r>
  <r>
    <x v="6867"/>
    <d v="2022-09-01T00:00:00"/>
    <x v="4"/>
    <s v="Central Park"/>
    <s v="Suburban Sip Spot"/>
    <s v="COF001"/>
    <x v="1"/>
    <n v="3"/>
    <n v="2"/>
    <n v="6"/>
    <n v="2.0999999999999996"/>
    <x v="0"/>
    <x v="3"/>
    <x v="6"/>
  </r>
  <r>
    <x v="6868"/>
    <d v="2021-10-31T00:00:00"/>
    <x v="0"/>
    <s v="Venice Beach"/>
    <s v="Beach Cafe"/>
    <s v="COF001"/>
    <x v="4"/>
    <n v="0.8"/>
    <n v="2"/>
    <n v="1.6"/>
    <n v="0.55999999999999994"/>
    <x v="2"/>
    <x v="6"/>
    <x v="0"/>
  </r>
  <r>
    <x v="6869"/>
    <d v="2021-01-23T00:00:00"/>
    <x v="1"/>
    <s v="Michigan Avenue"/>
    <s v="Magnificent Mile Cafe"/>
    <s v="SND001"/>
    <x v="6"/>
    <n v="2.5"/>
    <n v="1"/>
    <n v="2.5"/>
    <n v="0.875"/>
    <x v="2"/>
    <x v="0"/>
    <x v="2"/>
  </r>
  <r>
    <x v="6870"/>
    <d v="2023-09-07T00:00:00"/>
    <x v="0"/>
    <s v="Hollywood Hills"/>
    <s v="Hills Cafe"/>
    <s v="CLD001"/>
    <x v="4"/>
    <n v="3.75"/>
    <n v="1"/>
    <n v="3.75"/>
    <n v="1.3125"/>
    <x v="1"/>
    <x v="3"/>
    <x v="6"/>
  </r>
  <r>
    <x v="6871"/>
    <d v="2021-05-10T00:00:00"/>
    <x v="4"/>
    <s v="Central Park"/>
    <s v="Delight Café"/>
    <s v="SKT001"/>
    <x v="2"/>
    <n v="3"/>
    <n v="1"/>
    <n v="3"/>
    <n v="1.0499999999999998"/>
    <x v="2"/>
    <x v="2"/>
    <x v="1"/>
  </r>
  <r>
    <x v="6872"/>
    <d v="2022-02-17T00:00:00"/>
    <x v="4"/>
    <s v="Zilker Park"/>
    <s v="Lakeside Brew "/>
    <s v="SKT001"/>
    <x v="0"/>
    <n v="0.8"/>
    <n v="1"/>
    <n v="0.8"/>
    <n v="0.27999999999999997"/>
    <x v="0"/>
    <x v="7"/>
    <x v="6"/>
  </r>
  <r>
    <x v="6873"/>
    <d v="2023-07-07T00:00:00"/>
    <x v="3"/>
    <s v="Pike Place"/>
    <s v="Perk Café"/>
    <s v="SND001"/>
    <x v="5"/>
    <n v="4.5"/>
    <n v="1"/>
    <n v="4.5"/>
    <n v="1.575"/>
    <x v="1"/>
    <x v="5"/>
    <x v="5"/>
  </r>
  <r>
    <x v="6874"/>
    <d v="2023-03-15T00:00:00"/>
    <x v="3"/>
    <s v="Capitol Hill"/>
    <s v="Brew Cafe"/>
    <s v="TEA001"/>
    <x v="4"/>
    <n v="3.5"/>
    <n v="2"/>
    <n v="7"/>
    <n v="2.4499999999999997"/>
    <x v="1"/>
    <x v="11"/>
    <x v="4"/>
  </r>
  <r>
    <x v="6875"/>
    <d v="2023-05-06T00:00:00"/>
    <x v="0"/>
    <s v="Hollywood Hills"/>
    <s v="Hills Cafe"/>
    <s v="CLD001"/>
    <x v="4"/>
    <n v="3.5"/>
    <n v="2"/>
    <n v="7"/>
    <n v="2.4499999999999997"/>
    <x v="1"/>
    <x v="2"/>
    <x v="2"/>
  </r>
  <r>
    <x v="6876"/>
    <d v="2023-10-12T00:00:00"/>
    <x v="2"/>
    <s v="Central Park"/>
    <s v="C P Coffee "/>
    <s v="TEA001"/>
    <x v="2"/>
    <n v="3"/>
    <n v="2"/>
    <n v="6"/>
    <n v="2.0999999999999996"/>
    <x v="1"/>
    <x v="6"/>
    <x v="6"/>
  </r>
  <r>
    <x v="6877"/>
    <d v="2022-12-04T00:00:00"/>
    <x v="0"/>
    <s v="Venice Beach"/>
    <s v="Coffee House"/>
    <s v="SKT001"/>
    <x v="0"/>
    <n v="3.25"/>
    <n v="1"/>
    <n v="3.25"/>
    <n v="1.1375"/>
    <x v="0"/>
    <x v="8"/>
    <x v="0"/>
  </r>
  <r>
    <x v="6878"/>
    <d v="2022-10-19T00:00:00"/>
    <x v="0"/>
    <s v="Capitol Hill"/>
    <s v="Espresso"/>
    <s v="TEA001"/>
    <x v="5"/>
    <n v="2.5"/>
    <n v="1"/>
    <n v="2.5"/>
    <n v="0.875"/>
    <x v="0"/>
    <x v="6"/>
    <x v="4"/>
  </r>
  <r>
    <x v="6879"/>
    <d v="2023-03-31T00:00:00"/>
    <x v="2"/>
    <s v="Central Park"/>
    <s v="TSQ Brew"/>
    <s v="CLD001"/>
    <x v="1"/>
    <n v="4.5"/>
    <n v="1"/>
    <n v="4.5"/>
    <n v="1.575"/>
    <x v="1"/>
    <x v="11"/>
    <x v="5"/>
  </r>
  <r>
    <x v="6880"/>
    <d v="2023-04-07T00:00:00"/>
    <x v="2"/>
    <s v="Central Park"/>
    <s v="C P Coffee "/>
    <s v="SKT001"/>
    <x v="1"/>
    <n v="2.5"/>
    <n v="1"/>
    <n v="2.5"/>
    <n v="0.875"/>
    <x v="1"/>
    <x v="1"/>
    <x v="5"/>
  </r>
  <r>
    <x v="6881"/>
    <d v="2023-03-31T00:00:00"/>
    <x v="2"/>
    <s v="Brooklyn"/>
    <s v="Beanery"/>
    <s v="COF001"/>
    <x v="2"/>
    <n v="3.5"/>
    <n v="2"/>
    <n v="7"/>
    <n v="2.4499999999999997"/>
    <x v="1"/>
    <x v="11"/>
    <x v="5"/>
  </r>
  <r>
    <x v="6882"/>
    <d v="2022-05-01T00:00:00"/>
    <x v="1"/>
    <s v="Michigan Avenue"/>
    <s v="Magnificent Mile Cafe"/>
    <s v="CLD001"/>
    <x v="2"/>
    <n v="3.5"/>
    <n v="2"/>
    <n v="7"/>
    <n v="2.4499999999999997"/>
    <x v="0"/>
    <x v="2"/>
    <x v="0"/>
  </r>
  <r>
    <x v="6883"/>
    <d v="2022-07-18T00:00:00"/>
    <x v="0"/>
    <s v="Venice Beach"/>
    <s v="Coffee House"/>
    <s v="SND001"/>
    <x v="2"/>
    <n v="4.5"/>
    <n v="1"/>
    <n v="4.5"/>
    <n v="1.575"/>
    <x v="0"/>
    <x v="5"/>
    <x v="1"/>
  </r>
  <r>
    <x v="6884"/>
    <d v="2021-01-29T00:00:00"/>
    <x v="3"/>
    <s v="Capitol Hill"/>
    <s v="Brew Cafe"/>
    <s v="CLD001"/>
    <x v="6"/>
    <n v="4"/>
    <n v="2"/>
    <n v="8"/>
    <n v="2.8"/>
    <x v="2"/>
    <x v="0"/>
    <x v="5"/>
  </r>
  <r>
    <x v="6885"/>
    <d v="2021-08-03T00:00:00"/>
    <x v="4"/>
    <s v="Zilker Park"/>
    <s v="Lakeside Brew "/>
    <s v="COF001"/>
    <x v="3"/>
    <n v="3"/>
    <n v="1"/>
    <n v="3"/>
    <n v="1.0499999999999998"/>
    <x v="2"/>
    <x v="9"/>
    <x v="3"/>
  </r>
  <r>
    <x v="6886"/>
    <d v="2023-02-05T00:00:00"/>
    <x v="0"/>
    <s v="Capitol Hill"/>
    <s v="Espresso"/>
    <s v="DES001"/>
    <x v="0"/>
    <n v="3.75"/>
    <n v="2"/>
    <n v="7.5"/>
    <n v="2.625"/>
    <x v="1"/>
    <x v="7"/>
    <x v="0"/>
  </r>
  <r>
    <x v="6887"/>
    <d v="2022-09-11T00:00:00"/>
    <x v="2"/>
    <s v="Brooklyn"/>
    <s v="Sip &amp; Savor"/>
    <s v="COF001"/>
    <x v="1"/>
    <n v="3.1"/>
    <n v="1"/>
    <n v="3.1"/>
    <n v="1.085"/>
    <x v="0"/>
    <x v="3"/>
    <x v="0"/>
  </r>
  <r>
    <x v="6888"/>
    <d v="2022-10-17T00:00:00"/>
    <x v="0"/>
    <s v="Venice Beach"/>
    <s v="Coffee House"/>
    <s v="SPC001"/>
    <x v="2"/>
    <n v="2"/>
    <n v="1"/>
    <n v="2"/>
    <n v="0.7"/>
    <x v="0"/>
    <x v="6"/>
    <x v="1"/>
  </r>
  <r>
    <x v="6889"/>
    <d v="2023-01-15T00:00:00"/>
    <x v="1"/>
    <s v="Michigan Avenue"/>
    <s v="Loop Latte Lounge"/>
    <s v="COF001"/>
    <x v="2"/>
    <n v="4.25"/>
    <n v="1"/>
    <n v="4.25"/>
    <n v="1.4874999999999998"/>
    <x v="1"/>
    <x v="0"/>
    <x v="0"/>
  </r>
  <r>
    <x v="6890"/>
    <d v="2022-06-06T00:00:00"/>
    <x v="1"/>
    <s v="Madison Street"/>
    <s v="Park Brew"/>
    <s v="DES001"/>
    <x v="5"/>
    <n v="0.8"/>
    <n v="2"/>
    <n v="1.6"/>
    <n v="0.55999999999999994"/>
    <x v="0"/>
    <x v="4"/>
    <x v="1"/>
  </r>
  <r>
    <x v="6891"/>
    <d v="2023-12-19T00:00:00"/>
    <x v="2"/>
    <s v="Central Park"/>
    <s v="C P Coffee "/>
    <s v="SKT001"/>
    <x v="0"/>
    <n v="3"/>
    <n v="1"/>
    <n v="3"/>
    <n v="1.0499999999999998"/>
    <x v="1"/>
    <x v="8"/>
    <x v="3"/>
  </r>
  <r>
    <x v="6892"/>
    <d v="2023-08-08T00:00:00"/>
    <x v="0"/>
    <s v="Venice Beach"/>
    <s v="Coffee House"/>
    <s v="CLD001"/>
    <x v="2"/>
    <n v="0.8"/>
    <n v="2"/>
    <n v="1.6"/>
    <n v="0.55999999999999994"/>
    <x v="1"/>
    <x v="9"/>
    <x v="3"/>
  </r>
  <r>
    <x v="6893"/>
    <d v="2022-06-06T00:00:00"/>
    <x v="2"/>
    <s v="Brooklyn"/>
    <s v="Beanery"/>
    <s v="SPC001"/>
    <x v="6"/>
    <n v="3"/>
    <n v="1"/>
    <n v="3"/>
    <n v="1.0499999999999998"/>
    <x v="0"/>
    <x v="4"/>
    <x v="1"/>
  </r>
  <r>
    <x v="6894"/>
    <d v="2022-06-26T00:00:00"/>
    <x v="0"/>
    <s v="Hollywood Hills"/>
    <s v="Hills Cafe"/>
    <s v="SND001"/>
    <x v="0"/>
    <n v="2.5"/>
    <n v="2"/>
    <n v="5"/>
    <n v="1.75"/>
    <x v="0"/>
    <x v="4"/>
    <x v="0"/>
  </r>
  <r>
    <x v="6895"/>
    <d v="2023-03-17T00:00:00"/>
    <x v="3"/>
    <s v="Pike Place"/>
    <s v="Perk Café"/>
    <s v="SND001"/>
    <x v="0"/>
    <n v="3.75"/>
    <n v="2"/>
    <n v="7.5"/>
    <n v="2.625"/>
    <x v="1"/>
    <x v="11"/>
    <x v="5"/>
  </r>
  <r>
    <x v="6896"/>
    <d v="2021-10-31T00:00:00"/>
    <x v="3"/>
    <s v="Capitol Hill"/>
    <s v="Brew Cafe"/>
    <s v="SND001"/>
    <x v="6"/>
    <n v="0.8"/>
    <n v="1"/>
    <n v="0.8"/>
    <n v="0.27999999999999997"/>
    <x v="2"/>
    <x v="6"/>
    <x v="0"/>
  </r>
  <r>
    <x v="6897"/>
    <d v="2021-11-11T00:00:00"/>
    <x v="4"/>
    <s v="Central Park"/>
    <s v="Delight Café"/>
    <s v="COF001"/>
    <x v="6"/>
    <n v="2"/>
    <n v="2"/>
    <n v="4"/>
    <n v="1.4"/>
    <x v="2"/>
    <x v="10"/>
    <x v="6"/>
  </r>
  <r>
    <x v="6898"/>
    <d v="2022-04-02T00:00:00"/>
    <x v="0"/>
    <s v="Hollywood Hills"/>
    <s v="Hills Cafe"/>
    <s v="SND001"/>
    <x v="2"/>
    <n v="4.75"/>
    <n v="2"/>
    <n v="9.5"/>
    <n v="3.3249999999999997"/>
    <x v="0"/>
    <x v="1"/>
    <x v="2"/>
  </r>
  <r>
    <x v="6899"/>
    <d v="2021-01-24T00:00:00"/>
    <x v="1"/>
    <s v="Michigan Avenue"/>
    <s v="Loop Latte Lounge"/>
    <s v="SND001"/>
    <x v="4"/>
    <n v="3"/>
    <n v="2"/>
    <n v="6"/>
    <n v="2.0999999999999996"/>
    <x v="2"/>
    <x v="0"/>
    <x v="0"/>
  </r>
  <r>
    <x v="6900"/>
    <d v="2022-07-29T00:00:00"/>
    <x v="1"/>
    <s v="Madison Street"/>
    <s v="Park Roaste"/>
    <s v="TEA001"/>
    <x v="4"/>
    <n v="3.5"/>
    <n v="1"/>
    <n v="3.5"/>
    <n v="1.2249999999999999"/>
    <x v="0"/>
    <x v="5"/>
    <x v="5"/>
  </r>
  <r>
    <x v="6901"/>
    <d v="2023-01-05T00:00:00"/>
    <x v="2"/>
    <s v="Brooklyn"/>
    <s v="Sip &amp; Savor"/>
    <s v="SKT001"/>
    <x v="1"/>
    <n v="2.5"/>
    <n v="1"/>
    <n v="2.5"/>
    <n v="0.875"/>
    <x v="1"/>
    <x v="0"/>
    <x v="6"/>
  </r>
  <r>
    <x v="6902"/>
    <d v="2022-03-08T00:00:00"/>
    <x v="1"/>
    <s v="Madison Street"/>
    <s v="Park Brew"/>
    <s v="DES001"/>
    <x v="4"/>
    <n v="8.9499999999999993"/>
    <n v="1"/>
    <n v="8.9499999999999993"/>
    <n v="3.1324999999999994"/>
    <x v="0"/>
    <x v="11"/>
    <x v="3"/>
  </r>
  <r>
    <x v="6903"/>
    <d v="2022-01-19T00:00:00"/>
    <x v="1"/>
    <s v="Madison Street"/>
    <s v="Park Brew"/>
    <s v="DES001"/>
    <x v="0"/>
    <n v="4.75"/>
    <n v="1"/>
    <n v="4.75"/>
    <n v="1.6624999999999999"/>
    <x v="0"/>
    <x v="0"/>
    <x v="4"/>
  </r>
  <r>
    <x v="6904"/>
    <d v="2021-07-01T00:00:00"/>
    <x v="0"/>
    <s v="Venice Beach"/>
    <s v="Beach Cafe"/>
    <s v="SND001"/>
    <x v="1"/>
    <n v="3.5"/>
    <n v="1"/>
    <n v="3.5"/>
    <n v="1.2249999999999999"/>
    <x v="2"/>
    <x v="5"/>
    <x v="6"/>
  </r>
  <r>
    <x v="6905"/>
    <d v="2022-05-20T00:00:00"/>
    <x v="2"/>
    <s v="Central Park"/>
    <s v="TSQ Brew"/>
    <s v="DES001"/>
    <x v="2"/>
    <n v="2.5"/>
    <n v="1"/>
    <n v="2.5"/>
    <n v="0.875"/>
    <x v="0"/>
    <x v="2"/>
    <x v="5"/>
  </r>
  <r>
    <x v="6906"/>
    <d v="2021-08-26T00:00:00"/>
    <x v="4"/>
    <s v="Central Park"/>
    <s v="Suburban Sip Spot"/>
    <s v="DES001"/>
    <x v="1"/>
    <n v="14"/>
    <n v="1"/>
    <n v="14"/>
    <n v="4.8999999999999995"/>
    <x v="2"/>
    <x v="9"/>
    <x v="6"/>
  </r>
  <r>
    <x v="6907"/>
    <d v="2021-06-02T00:00:00"/>
    <x v="2"/>
    <s v="Central Park"/>
    <s v="C P Coffee "/>
    <s v="SPC001"/>
    <x v="5"/>
    <n v="3"/>
    <n v="2"/>
    <n v="6"/>
    <n v="2.0999999999999996"/>
    <x v="2"/>
    <x v="4"/>
    <x v="4"/>
  </r>
  <r>
    <x v="6908"/>
    <d v="2021-04-10T00:00:00"/>
    <x v="0"/>
    <s v="Capitol Hill"/>
    <s v="Espresso"/>
    <s v="SND001"/>
    <x v="1"/>
    <n v="2.5"/>
    <n v="2"/>
    <n v="5"/>
    <n v="1.75"/>
    <x v="2"/>
    <x v="1"/>
    <x v="2"/>
  </r>
  <r>
    <x v="6909"/>
    <d v="2022-10-22T00:00:00"/>
    <x v="1"/>
    <s v="Madison Street"/>
    <s v="Park Roaste"/>
    <s v="SKT001"/>
    <x v="3"/>
    <n v="3.25"/>
    <n v="1"/>
    <n v="3.25"/>
    <n v="1.1375"/>
    <x v="0"/>
    <x v="6"/>
    <x v="2"/>
  </r>
  <r>
    <x v="6910"/>
    <d v="2023-09-19T00:00:00"/>
    <x v="1"/>
    <s v="Madison Street"/>
    <s v="Park Brew"/>
    <s v="CLD001"/>
    <x v="3"/>
    <n v="3"/>
    <n v="2"/>
    <n v="6"/>
    <n v="2.0999999999999996"/>
    <x v="1"/>
    <x v="3"/>
    <x v="3"/>
  </r>
  <r>
    <x v="6911"/>
    <d v="2023-05-11T00:00:00"/>
    <x v="2"/>
    <s v="Brooklyn"/>
    <s v="Beanery"/>
    <s v="SND001"/>
    <x v="2"/>
    <n v="2.5"/>
    <n v="1"/>
    <n v="2.5"/>
    <n v="0.875"/>
    <x v="1"/>
    <x v="2"/>
    <x v="6"/>
  </r>
  <r>
    <x v="6912"/>
    <d v="2021-08-28T00:00:00"/>
    <x v="1"/>
    <s v="Michigan Avenue"/>
    <s v="Loop Latte Lounge"/>
    <s v="DES001"/>
    <x v="6"/>
    <n v="3.75"/>
    <n v="1"/>
    <n v="3.75"/>
    <n v="1.3125"/>
    <x v="2"/>
    <x v="9"/>
    <x v="2"/>
  </r>
  <r>
    <x v="6913"/>
    <d v="2023-03-08T00:00:00"/>
    <x v="0"/>
    <s v="Hollywood Hills"/>
    <s v="Hills Cafe"/>
    <s v="COF001"/>
    <x v="6"/>
    <n v="3.75"/>
    <n v="1"/>
    <n v="3.75"/>
    <n v="1.3125"/>
    <x v="1"/>
    <x v="11"/>
    <x v="4"/>
  </r>
  <r>
    <x v="6914"/>
    <d v="2022-05-22T00:00:00"/>
    <x v="0"/>
    <s v="Venice Beach"/>
    <s v="Beach Cafe"/>
    <s v="SKT001"/>
    <x v="4"/>
    <n v="3"/>
    <n v="2"/>
    <n v="6"/>
    <n v="2.0999999999999996"/>
    <x v="0"/>
    <x v="2"/>
    <x v="0"/>
  </r>
  <r>
    <x v="6915"/>
    <d v="2023-11-23T00:00:00"/>
    <x v="4"/>
    <s v="Zilker Park"/>
    <s v="Lakeside Brew "/>
    <s v="SPC001"/>
    <x v="1"/>
    <n v="0.8"/>
    <n v="1"/>
    <n v="0.8"/>
    <n v="0.27999999999999997"/>
    <x v="1"/>
    <x v="10"/>
    <x v="6"/>
  </r>
  <r>
    <x v="6916"/>
    <d v="2021-01-12T00:00:00"/>
    <x v="1"/>
    <s v="Madison Street"/>
    <s v="Park Brew"/>
    <s v="SPC001"/>
    <x v="2"/>
    <n v="2.5"/>
    <n v="2"/>
    <n v="5"/>
    <n v="1.75"/>
    <x v="2"/>
    <x v="0"/>
    <x v="3"/>
  </r>
  <r>
    <x v="6917"/>
    <d v="2023-01-10T00:00:00"/>
    <x v="2"/>
    <s v="Central Park"/>
    <s v="C P Coffee "/>
    <s v="SKT001"/>
    <x v="6"/>
    <n v="2"/>
    <n v="2"/>
    <n v="4"/>
    <n v="1.4"/>
    <x v="1"/>
    <x v="0"/>
    <x v="3"/>
  </r>
  <r>
    <x v="6918"/>
    <d v="2021-12-08T00:00:00"/>
    <x v="3"/>
    <s v="Pike Place"/>
    <s v="Perk Café"/>
    <s v="CLD001"/>
    <x v="4"/>
    <n v="3"/>
    <n v="1"/>
    <n v="3"/>
    <n v="1.0499999999999998"/>
    <x v="2"/>
    <x v="8"/>
    <x v="4"/>
  </r>
  <r>
    <x v="6919"/>
    <d v="2023-03-17T00:00:00"/>
    <x v="0"/>
    <s v="Venice Beach"/>
    <s v="Beach Cafe"/>
    <s v="TEA001"/>
    <x v="6"/>
    <n v="3.75"/>
    <n v="1"/>
    <n v="3.75"/>
    <n v="1.3125"/>
    <x v="1"/>
    <x v="11"/>
    <x v="5"/>
  </r>
  <r>
    <x v="6920"/>
    <d v="2021-02-12T00:00:00"/>
    <x v="1"/>
    <s v="Michigan Avenue"/>
    <s v="Magnificent Mile Cafe"/>
    <s v="TEA001"/>
    <x v="4"/>
    <n v="2.5"/>
    <n v="1"/>
    <n v="2.5"/>
    <n v="0.875"/>
    <x v="2"/>
    <x v="7"/>
    <x v="5"/>
  </r>
  <r>
    <x v="6921"/>
    <d v="2021-10-15T00:00:00"/>
    <x v="1"/>
    <s v="Michigan Avenue"/>
    <s v="Loop Latte Lounge"/>
    <s v="DES001"/>
    <x v="6"/>
    <n v="4.25"/>
    <n v="2"/>
    <n v="8.5"/>
    <n v="2.9749999999999996"/>
    <x v="2"/>
    <x v="6"/>
    <x v="5"/>
  </r>
  <r>
    <x v="6922"/>
    <d v="2023-11-02T00:00:00"/>
    <x v="3"/>
    <s v="Capitol Hill"/>
    <s v="Brew Cafe"/>
    <s v="SKT001"/>
    <x v="3"/>
    <n v="0.8"/>
    <n v="2"/>
    <n v="1.6"/>
    <n v="0.55999999999999994"/>
    <x v="1"/>
    <x v="10"/>
    <x v="6"/>
  </r>
  <r>
    <x v="6923"/>
    <d v="2023-02-20T00:00:00"/>
    <x v="2"/>
    <s v="Central Park"/>
    <s v="C P Coffee "/>
    <s v="COF001"/>
    <x v="1"/>
    <n v="2.5"/>
    <n v="2"/>
    <n v="5"/>
    <n v="1.75"/>
    <x v="1"/>
    <x v="7"/>
    <x v="1"/>
  </r>
  <r>
    <x v="6924"/>
    <d v="2022-09-02T00:00:00"/>
    <x v="4"/>
    <s v="Central Park"/>
    <s v="Delight Café"/>
    <s v="TEA001"/>
    <x v="4"/>
    <n v="3"/>
    <n v="1"/>
    <n v="3"/>
    <n v="1.0499999999999998"/>
    <x v="0"/>
    <x v="3"/>
    <x v="5"/>
  </r>
  <r>
    <x v="6925"/>
    <d v="2023-02-23T00:00:00"/>
    <x v="2"/>
    <s v="Central Park"/>
    <s v="TSQ Brew"/>
    <s v="SKT001"/>
    <x v="4"/>
    <n v="2"/>
    <n v="2"/>
    <n v="4"/>
    <n v="1.4"/>
    <x v="1"/>
    <x v="7"/>
    <x v="6"/>
  </r>
  <r>
    <x v="6926"/>
    <d v="2022-11-14T00:00:00"/>
    <x v="2"/>
    <s v="Brooklyn"/>
    <s v="Sip &amp; Savor"/>
    <s v="CLD001"/>
    <x v="2"/>
    <n v="2"/>
    <n v="1"/>
    <n v="2"/>
    <n v="0.7"/>
    <x v="0"/>
    <x v="10"/>
    <x v="1"/>
  </r>
  <r>
    <x v="6927"/>
    <d v="2022-01-29T00:00:00"/>
    <x v="1"/>
    <s v="Michigan Avenue"/>
    <s v="Magnificent Mile Cafe"/>
    <s v="COF001"/>
    <x v="5"/>
    <n v="3"/>
    <n v="2"/>
    <n v="6"/>
    <n v="2.0999999999999996"/>
    <x v="0"/>
    <x v="0"/>
    <x v="2"/>
  </r>
  <r>
    <x v="6928"/>
    <d v="2022-07-17T00:00:00"/>
    <x v="4"/>
    <s v="Central Park"/>
    <s v="Suburban Sip Spot"/>
    <s v="SND001"/>
    <x v="5"/>
    <n v="3"/>
    <n v="2"/>
    <n v="6"/>
    <n v="2.0999999999999996"/>
    <x v="0"/>
    <x v="5"/>
    <x v="0"/>
  </r>
  <r>
    <x v="6929"/>
    <d v="2022-01-05T00:00:00"/>
    <x v="1"/>
    <s v="Michigan Avenue"/>
    <s v="Loop Latte Lounge"/>
    <s v="TEA001"/>
    <x v="2"/>
    <n v="2.5"/>
    <n v="2"/>
    <n v="5"/>
    <n v="1.75"/>
    <x v="0"/>
    <x v="0"/>
    <x v="4"/>
  </r>
  <r>
    <x v="6930"/>
    <d v="2021-03-04T00:00:00"/>
    <x v="1"/>
    <s v="Michigan Avenue"/>
    <s v="Loop Latte Lounge"/>
    <s v="DES001"/>
    <x v="3"/>
    <n v="3"/>
    <n v="1"/>
    <n v="3"/>
    <n v="1.0499999999999998"/>
    <x v="2"/>
    <x v="11"/>
    <x v="6"/>
  </r>
  <r>
    <x v="6931"/>
    <d v="2022-08-05T00:00:00"/>
    <x v="2"/>
    <s v="Central Park"/>
    <s v="C P Coffee "/>
    <s v="TEA001"/>
    <x v="2"/>
    <n v="3.5"/>
    <n v="2"/>
    <n v="7"/>
    <n v="2.4499999999999997"/>
    <x v="0"/>
    <x v="9"/>
    <x v="5"/>
  </r>
  <r>
    <x v="6932"/>
    <d v="2023-07-09T00:00:00"/>
    <x v="2"/>
    <s v="Brooklyn"/>
    <s v="Sip &amp; Savor"/>
    <s v="TEA001"/>
    <x v="1"/>
    <n v="6.4"/>
    <n v="1"/>
    <n v="6.4"/>
    <n v="2.2399999999999998"/>
    <x v="1"/>
    <x v="5"/>
    <x v="0"/>
  </r>
  <r>
    <x v="6933"/>
    <d v="2021-01-12T00:00:00"/>
    <x v="4"/>
    <s v="Zilker Park"/>
    <s v="Lakeside Brew "/>
    <s v="CLD001"/>
    <x v="4"/>
    <n v="3.75"/>
    <n v="2"/>
    <n v="7.5"/>
    <n v="2.625"/>
    <x v="2"/>
    <x v="0"/>
    <x v="3"/>
  </r>
  <r>
    <x v="6934"/>
    <d v="2021-01-11T00:00:00"/>
    <x v="3"/>
    <s v="Capitol Hill"/>
    <s v="Brew Cafe"/>
    <s v="CLD001"/>
    <x v="4"/>
    <n v="4"/>
    <n v="1"/>
    <n v="4"/>
    <n v="1.4"/>
    <x v="2"/>
    <x v="0"/>
    <x v="1"/>
  </r>
  <r>
    <x v="6935"/>
    <d v="2022-04-25T00:00:00"/>
    <x v="2"/>
    <s v="Brooklyn"/>
    <s v="Beanery"/>
    <s v="COF001"/>
    <x v="2"/>
    <n v="3.75"/>
    <n v="1"/>
    <n v="3.75"/>
    <n v="1.3125"/>
    <x v="0"/>
    <x v="1"/>
    <x v="1"/>
  </r>
  <r>
    <x v="6936"/>
    <d v="2021-03-02T00:00:00"/>
    <x v="3"/>
    <s v="Pike Place"/>
    <s v="Perk Café"/>
    <s v="CLD001"/>
    <x v="2"/>
    <n v="3"/>
    <n v="2"/>
    <n v="6"/>
    <n v="2.0999999999999996"/>
    <x v="2"/>
    <x v="11"/>
    <x v="3"/>
  </r>
  <r>
    <x v="6937"/>
    <d v="2023-11-25T00:00:00"/>
    <x v="1"/>
    <s v="Madison Street"/>
    <s v="Park Roaste"/>
    <s v="DES001"/>
    <x v="6"/>
    <n v="0.8"/>
    <n v="2"/>
    <n v="1.6"/>
    <n v="0.55999999999999994"/>
    <x v="1"/>
    <x v="10"/>
    <x v="2"/>
  </r>
  <r>
    <x v="6938"/>
    <d v="2021-06-08T00:00:00"/>
    <x v="0"/>
    <s v="Capitol Hill"/>
    <s v="Espresso"/>
    <s v="DES001"/>
    <x v="4"/>
    <n v="3"/>
    <n v="1"/>
    <n v="3"/>
    <n v="1.0499999999999998"/>
    <x v="2"/>
    <x v="4"/>
    <x v="3"/>
  </r>
  <r>
    <x v="6939"/>
    <d v="2023-11-05T00:00:00"/>
    <x v="0"/>
    <s v="Capitol Hill"/>
    <s v="Espresso"/>
    <s v="DES001"/>
    <x v="2"/>
    <n v="4"/>
    <n v="1"/>
    <n v="4"/>
    <n v="1.4"/>
    <x v="1"/>
    <x v="10"/>
    <x v="0"/>
  </r>
  <r>
    <x v="6940"/>
    <d v="2022-08-07T00:00:00"/>
    <x v="4"/>
    <s v="Central Park"/>
    <s v="Delight Café"/>
    <s v="SKT001"/>
    <x v="0"/>
    <n v="2.5"/>
    <n v="2"/>
    <n v="5"/>
    <n v="1.75"/>
    <x v="0"/>
    <x v="9"/>
    <x v="0"/>
  </r>
  <r>
    <x v="6941"/>
    <d v="2022-08-23T00:00:00"/>
    <x v="1"/>
    <s v="Madison Street"/>
    <s v="Park Brew"/>
    <s v="COF001"/>
    <x v="6"/>
    <n v="4.5"/>
    <n v="1"/>
    <n v="4.5"/>
    <n v="1.575"/>
    <x v="0"/>
    <x v="9"/>
    <x v="3"/>
  </r>
  <r>
    <x v="6942"/>
    <d v="2022-01-23T00:00:00"/>
    <x v="3"/>
    <s v="Pike Place"/>
    <s v="Perk Café"/>
    <s v="DES001"/>
    <x v="6"/>
    <n v="2.5"/>
    <n v="2"/>
    <n v="5"/>
    <n v="1.75"/>
    <x v="0"/>
    <x v="0"/>
    <x v="0"/>
  </r>
  <r>
    <x v="6943"/>
    <d v="2021-08-16T00:00:00"/>
    <x v="3"/>
    <s v="Pike Place"/>
    <s v="Perk Café"/>
    <s v="CLD001"/>
    <x v="3"/>
    <n v="3.5"/>
    <n v="2"/>
    <n v="7"/>
    <n v="2.4499999999999997"/>
    <x v="2"/>
    <x v="9"/>
    <x v="1"/>
  </r>
  <r>
    <x v="6944"/>
    <d v="2021-09-01T00:00:00"/>
    <x v="3"/>
    <s v="Capitol Hill"/>
    <s v="Brew Cafe"/>
    <s v="SKT001"/>
    <x v="4"/>
    <n v="4"/>
    <n v="2"/>
    <n v="8"/>
    <n v="2.8"/>
    <x v="2"/>
    <x v="3"/>
    <x v="4"/>
  </r>
  <r>
    <x v="6945"/>
    <d v="2022-01-15T00:00:00"/>
    <x v="4"/>
    <s v="Central Park"/>
    <s v="Delight Café"/>
    <s v="SKT001"/>
    <x v="3"/>
    <n v="2.5"/>
    <n v="2"/>
    <n v="5"/>
    <n v="1.75"/>
    <x v="0"/>
    <x v="0"/>
    <x v="2"/>
  </r>
  <r>
    <x v="6946"/>
    <d v="2023-01-16T00:00:00"/>
    <x v="0"/>
    <s v="Capitol Hill"/>
    <s v="Espresso"/>
    <s v="CLD001"/>
    <x v="4"/>
    <n v="2.2000000000000002"/>
    <n v="2"/>
    <n v="4.4000000000000004"/>
    <n v="1.54"/>
    <x v="1"/>
    <x v="0"/>
    <x v="1"/>
  </r>
  <r>
    <x v="6947"/>
    <d v="2021-10-19T00:00:00"/>
    <x v="1"/>
    <s v="Madison Street"/>
    <s v="Park Brew"/>
    <s v="COF001"/>
    <x v="0"/>
    <n v="3.5"/>
    <n v="1"/>
    <n v="3.5"/>
    <n v="1.2249999999999999"/>
    <x v="2"/>
    <x v="6"/>
    <x v="3"/>
  </r>
  <r>
    <x v="6948"/>
    <d v="2022-07-02T00:00:00"/>
    <x v="3"/>
    <s v="Pike Place"/>
    <s v="Perk Café"/>
    <s v="CLD001"/>
    <x v="6"/>
    <n v="2.5"/>
    <n v="2"/>
    <n v="5"/>
    <n v="1.75"/>
    <x v="0"/>
    <x v="5"/>
    <x v="2"/>
  </r>
  <r>
    <x v="6949"/>
    <d v="2021-02-11T00:00:00"/>
    <x v="3"/>
    <s v="Pike Place"/>
    <s v="Perk Café"/>
    <s v="SKT001"/>
    <x v="4"/>
    <n v="2.5"/>
    <n v="2"/>
    <n v="5"/>
    <n v="1.75"/>
    <x v="2"/>
    <x v="7"/>
    <x v="6"/>
  </r>
  <r>
    <x v="6950"/>
    <d v="2023-09-18T00:00:00"/>
    <x v="1"/>
    <s v="Madison Street"/>
    <s v="Park Brew"/>
    <s v="COF001"/>
    <x v="2"/>
    <n v="3.75"/>
    <n v="2"/>
    <n v="7.5"/>
    <n v="2.625"/>
    <x v="1"/>
    <x v="3"/>
    <x v="1"/>
  </r>
  <r>
    <x v="6951"/>
    <d v="2023-01-15T00:00:00"/>
    <x v="2"/>
    <s v="Central Park"/>
    <s v="C P Coffee "/>
    <s v="SKT001"/>
    <x v="0"/>
    <n v="0.8"/>
    <n v="1"/>
    <n v="0.8"/>
    <n v="0.27999999999999997"/>
    <x v="1"/>
    <x v="0"/>
    <x v="0"/>
  </r>
  <r>
    <x v="6952"/>
    <d v="2022-07-29T00:00:00"/>
    <x v="0"/>
    <s v="Venice Beach"/>
    <s v="Beach Cafe"/>
    <s v="DES001"/>
    <x v="0"/>
    <n v="3"/>
    <n v="2"/>
    <n v="6"/>
    <n v="2.0999999999999996"/>
    <x v="0"/>
    <x v="5"/>
    <x v="5"/>
  </r>
  <r>
    <x v="6953"/>
    <d v="2021-03-09T00:00:00"/>
    <x v="0"/>
    <s v="Capitol Hill"/>
    <s v="Espresso"/>
    <s v="TEA001"/>
    <x v="2"/>
    <n v="2.5"/>
    <n v="2"/>
    <n v="5"/>
    <n v="1.75"/>
    <x v="2"/>
    <x v="11"/>
    <x v="3"/>
  </r>
  <r>
    <x v="6954"/>
    <d v="2022-05-23T00:00:00"/>
    <x v="0"/>
    <s v="Hollywood Hills"/>
    <s v="Hills Cafe"/>
    <s v="SPC001"/>
    <x v="4"/>
    <n v="2.5499999999999998"/>
    <n v="1"/>
    <n v="2.5499999999999998"/>
    <n v="0.89249999999999985"/>
    <x v="0"/>
    <x v="2"/>
    <x v="1"/>
  </r>
  <r>
    <x v="6955"/>
    <d v="2023-01-28T00:00:00"/>
    <x v="4"/>
    <s v="Zilker Park"/>
    <s v="Lakeside Brew "/>
    <s v="SPC001"/>
    <x v="3"/>
    <n v="3.75"/>
    <n v="1"/>
    <n v="3.75"/>
    <n v="1.3125"/>
    <x v="1"/>
    <x v="0"/>
    <x v="2"/>
  </r>
  <r>
    <x v="6956"/>
    <d v="2021-10-17T00:00:00"/>
    <x v="0"/>
    <s v="Venice Beach"/>
    <s v="Coffee House"/>
    <s v="SND001"/>
    <x v="5"/>
    <n v="2.5"/>
    <n v="2"/>
    <n v="5"/>
    <n v="1.75"/>
    <x v="2"/>
    <x v="6"/>
    <x v="0"/>
  </r>
  <r>
    <x v="6957"/>
    <d v="2021-08-03T00:00:00"/>
    <x v="1"/>
    <s v="Michigan Avenue"/>
    <s v="Loop Latte Lounge"/>
    <s v="TEA001"/>
    <x v="0"/>
    <n v="3"/>
    <n v="2"/>
    <n v="6"/>
    <n v="2.0999999999999996"/>
    <x v="2"/>
    <x v="9"/>
    <x v="3"/>
  </r>
  <r>
    <x v="6958"/>
    <d v="2022-06-17T00:00:00"/>
    <x v="3"/>
    <s v="Capitol Hill"/>
    <s v="Brew Cafe"/>
    <s v="COF001"/>
    <x v="0"/>
    <n v="3"/>
    <n v="2"/>
    <n v="6"/>
    <n v="2.0999999999999996"/>
    <x v="0"/>
    <x v="4"/>
    <x v="5"/>
  </r>
  <r>
    <x v="6959"/>
    <d v="2022-08-29T00:00:00"/>
    <x v="1"/>
    <s v="Madison Street"/>
    <s v="Park Roaste"/>
    <s v="COF001"/>
    <x v="3"/>
    <n v="2.4500000000000002"/>
    <n v="1"/>
    <n v="2.4500000000000002"/>
    <n v="0.85750000000000004"/>
    <x v="0"/>
    <x v="9"/>
    <x v="1"/>
  </r>
  <r>
    <x v="6960"/>
    <d v="2023-11-23T00:00:00"/>
    <x v="1"/>
    <s v="Michigan Avenue"/>
    <s v="Magnificent Mile Cafe"/>
    <s v="TEA001"/>
    <x v="2"/>
    <n v="3.5"/>
    <n v="1"/>
    <n v="3.5"/>
    <n v="1.2249999999999999"/>
    <x v="1"/>
    <x v="10"/>
    <x v="6"/>
  </r>
  <r>
    <x v="6961"/>
    <d v="2023-02-10T00:00:00"/>
    <x v="4"/>
    <s v="Central Park"/>
    <s v="Suburban Sip Spot"/>
    <s v="COF001"/>
    <x v="2"/>
    <n v="2"/>
    <n v="2"/>
    <n v="4"/>
    <n v="1.4"/>
    <x v="1"/>
    <x v="7"/>
    <x v="5"/>
  </r>
  <r>
    <x v="6962"/>
    <d v="2023-04-13T00:00:00"/>
    <x v="1"/>
    <s v="Madison Street"/>
    <s v="Park Roaste"/>
    <s v="COF001"/>
    <x v="4"/>
    <n v="3"/>
    <n v="1"/>
    <n v="3"/>
    <n v="1.0499999999999998"/>
    <x v="1"/>
    <x v="1"/>
    <x v="6"/>
  </r>
  <r>
    <x v="6963"/>
    <d v="2023-03-24T00:00:00"/>
    <x v="3"/>
    <s v="Pike Place"/>
    <s v="Perk Café"/>
    <s v="SPC001"/>
    <x v="4"/>
    <n v="2.5"/>
    <n v="1"/>
    <n v="2.5"/>
    <n v="0.875"/>
    <x v="1"/>
    <x v="11"/>
    <x v="5"/>
  </r>
  <r>
    <x v="6964"/>
    <d v="2021-04-20T00:00:00"/>
    <x v="2"/>
    <s v="Brooklyn"/>
    <s v="Sip &amp; Savor"/>
    <s v="CLD001"/>
    <x v="0"/>
    <n v="2.5"/>
    <n v="1"/>
    <n v="2.5"/>
    <n v="0.875"/>
    <x v="2"/>
    <x v="1"/>
    <x v="3"/>
  </r>
  <r>
    <x v="6965"/>
    <d v="2023-05-23T00:00:00"/>
    <x v="0"/>
    <s v="Hollywood Hills"/>
    <s v="Hills Cafe"/>
    <s v="TEA001"/>
    <x v="0"/>
    <n v="2.2000000000000002"/>
    <n v="2"/>
    <n v="4.4000000000000004"/>
    <n v="1.54"/>
    <x v="1"/>
    <x v="2"/>
    <x v="3"/>
  </r>
  <r>
    <x v="6966"/>
    <d v="2022-09-11T00:00:00"/>
    <x v="2"/>
    <s v="Brooklyn"/>
    <s v="Beanery"/>
    <s v="DES001"/>
    <x v="5"/>
    <n v="3.75"/>
    <n v="1"/>
    <n v="3.75"/>
    <n v="1.3125"/>
    <x v="0"/>
    <x v="3"/>
    <x v="0"/>
  </r>
  <r>
    <x v="6967"/>
    <d v="2023-04-29T00:00:00"/>
    <x v="2"/>
    <s v="Brooklyn"/>
    <s v="Beanery"/>
    <s v="SKT001"/>
    <x v="5"/>
    <n v="2.5"/>
    <n v="2"/>
    <n v="5"/>
    <n v="1.75"/>
    <x v="1"/>
    <x v="1"/>
    <x v="2"/>
  </r>
  <r>
    <x v="6968"/>
    <d v="2021-07-31T00:00:00"/>
    <x v="1"/>
    <s v="Michigan Avenue"/>
    <s v="Loop Latte Lounge"/>
    <s v="DES001"/>
    <x v="5"/>
    <n v="2.5499999999999998"/>
    <n v="2"/>
    <n v="5.0999999999999996"/>
    <n v="1.7849999999999997"/>
    <x v="2"/>
    <x v="5"/>
    <x v="2"/>
  </r>
  <r>
    <x v="6969"/>
    <d v="2021-05-31T00:00:00"/>
    <x v="2"/>
    <s v="Brooklyn"/>
    <s v="Sip &amp; Savor"/>
    <s v="SKT001"/>
    <x v="0"/>
    <n v="18"/>
    <n v="1"/>
    <n v="18"/>
    <n v="6.3"/>
    <x v="2"/>
    <x v="2"/>
    <x v="1"/>
  </r>
  <r>
    <x v="6970"/>
    <d v="2022-12-05T00:00:00"/>
    <x v="2"/>
    <s v="Central Park"/>
    <s v="TSQ Brew"/>
    <s v="COF001"/>
    <x v="2"/>
    <n v="2.2000000000000002"/>
    <n v="2"/>
    <n v="4.4000000000000004"/>
    <n v="1.54"/>
    <x v="0"/>
    <x v="8"/>
    <x v="1"/>
  </r>
  <r>
    <x v="6971"/>
    <d v="2022-12-10T00:00:00"/>
    <x v="0"/>
    <s v="Hollywood Hills"/>
    <s v="Hills Cafe"/>
    <s v="SND001"/>
    <x v="2"/>
    <n v="3.75"/>
    <n v="1"/>
    <n v="3.75"/>
    <n v="1.3125"/>
    <x v="0"/>
    <x v="8"/>
    <x v="2"/>
  </r>
  <r>
    <x v="6972"/>
    <d v="2021-05-26T00:00:00"/>
    <x v="4"/>
    <s v="Central Park"/>
    <s v="Delight Café"/>
    <s v="SND001"/>
    <x v="1"/>
    <n v="3.75"/>
    <n v="1"/>
    <n v="3.75"/>
    <n v="1.3125"/>
    <x v="2"/>
    <x v="2"/>
    <x v="4"/>
  </r>
  <r>
    <x v="6973"/>
    <d v="2023-01-27T00:00:00"/>
    <x v="3"/>
    <s v="Capitol Hill"/>
    <s v="Brew Cafe"/>
    <s v="DES001"/>
    <x v="5"/>
    <n v="2.5"/>
    <n v="2"/>
    <n v="5"/>
    <n v="1.75"/>
    <x v="1"/>
    <x v="0"/>
    <x v="5"/>
  </r>
  <r>
    <x v="6974"/>
    <d v="2021-07-29T00:00:00"/>
    <x v="2"/>
    <s v="Brooklyn"/>
    <s v="Beanery"/>
    <s v="COF001"/>
    <x v="6"/>
    <n v="3"/>
    <n v="2"/>
    <n v="6"/>
    <n v="2.0999999999999996"/>
    <x v="2"/>
    <x v="5"/>
    <x v="6"/>
  </r>
  <r>
    <x v="6975"/>
    <d v="2021-08-28T00:00:00"/>
    <x v="0"/>
    <s v="Venice Beach"/>
    <s v="Beach Cafe"/>
    <s v="SND001"/>
    <x v="5"/>
    <n v="3.25"/>
    <n v="1"/>
    <n v="3.25"/>
    <n v="1.1375"/>
    <x v="2"/>
    <x v="9"/>
    <x v="2"/>
  </r>
  <r>
    <x v="6976"/>
    <d v="2022-07-20T00:00:00"/>
    <x v="4"/>
    <s v="Zilker Park"/>
    <s v="Lakeside Brew "/>
    <s v="COF001"/>
    <x v="4"/>
    <n v="2"/>
    <n v="2"/>
    <n v="4"/>
    <n v="1.4"/>
    <x v="0"/>
    <x v="5"/>
    <x v="4"/>
  </r>
  <r>
    <x v="6977"/>
    <d v="2021-11-24T00:00:00"/>
    <x v="1"/>
    <s v="Michigan Avenue"/>
    <s v="Loop Latte Lounge"/>
    <s v="SND001"/>
    <x v="2"/>
    <n v="3"/>
    <n v="2"/>
    <n v="6"/>
    <n v="2.0999999999999996"/>
    <x v="2"/>
    <x v="10"/>
    <x v="4"/>
  </r>
  <r>
    <x v="6978"/>
    <d v="2023-03-11T00:00:00"/>
    <x v="4"/>
    <s v="Central Park"/>
    <s v="Suburban Sip Spot"/>
    <s v="SKT001"/>
    <x v="2"/>
    <n v="3"/>
    <n v="1"/>
    <n v="3"/>
    <n v="1.0499999999999998"/>
    <x v="1"/>
    <x v="11"/>
    <x v="2"/>
  </r>
  <r>
    <x v="6979"/>
    <d v="2021-05-07T00:00:00"/>
    <x v="1"/>
    <s v="Madison Street"/>
    <s v="Park Brew"/>
    <s v="SPC001"/>
    <x v="0"/>
    <n v="4.25"/>
    <n v="2"/>
    <n v="8.5"/>
    <n v="2.9749999999999996"/>
    <x v="2"/>
    <x v="2"/>
    <x v="5"/>
  </r>
  <r>
    <x v="6980"/>
    <d v="2022-08-18T00:00:00"/>
    <x v="0"/>
    <s v="Hollywood Hills"/>
    <s v="Hills Cafe"/>
    <s v="COF001"/>
    <x v="3"/>
    <n v="0.8"/>
    <n v="2"/>
    <n v="1.6"/>
    <n v="0.55999999999999994"/>
    <x v="0"/>
    <x v="9"/>
    <x v="6"/>
  </r>
  <r>
    <x v="6981"/>
    <d v="2022-06-27T00:00:00"/>
    <x v="1"/>
    <s v="Madison Street"/>
    <s v="Park Roaste"/>
    <s v="TEA001"/>
    <x v="3"/>
    <n v="3"/>
    <n v="2"/>
    <n v="6"/>
    <n v="2.0999999999999996"/>
    <x v="0"/>
    <x v="4"/>
    <x v="1"/>
  </r>
  <r>
    <x v="6982"/>
    <d v="2021-04-01T00:00:00"/>
    <x v="3"/>
    <s v="Capitol Hill"/>
    <s v="Brew Cafe"/>
    <s v="DES001"/>
    <x v="3"/>
    <n v="4.75"/>
    <n v="1"/>
    <n v="4.75"/>
    <n v="1.6624999999999999"/>
    <x v="2"/>
    <x v="1"/>
    <x v="6"/>
  </r>
  <r>
    <x v="6983"/>
    <d v="2021-04-05T00:00:00"/>
    <x v="3"/>
    <s v="Pike Place"/>
    <s v="Perk Café"/>
    <s v="COF001"/>
    <x v="0"/>
    <n v="3"/>
    <n v="2"/>
    <n v="6"/>
    <n v="2.0999999999999996"/>
    <x v="2"/>
    <x v="1"/>
    <x v="1"/>
  </r>
  <r>
    <x v="6984"/>
    <d v="2023-12-10T00:00:00"/>
    <x v="1"/>
    <s v="Madison Street"/>
    <s v="Park Roaste"/>
    <s v="SPC001"/>
    <x v="6"/>
    <n v="2.5"/>
    <n v="2"/>
    <n v="5"/>
    <n v="1.75"/>
    <x v="1"/>
    <x v="8"/>
    <x v="0"/>
  </r>
  <r>
    <x v="6985"/>
    <d v="2022-05-07T00:00:00"/>
    <x v="2"/>
    <s v="Brooklyn"/>
    <s v="Beanery"/>
    <s v="SPC001"/>
    <x v="6"/>
    <n v="2.5"/>
    <n v="1"/>
    <n v="2.5"/>
    <n v="0.875"/>
    <x v="0"/>
    <x v="2"/>
    <x v="2"/>
  </r>
  <r>
    <x v="6986"/>
    <d v="2022-02-26T00:00:00"/>
    <x v="2"/>
    <s v="Brooklyn"/>
    <s v="Sip &amp; Savor"/>
    <s v="SND001"/>
    <x v="2"/>
    <n v="3"/>
    <n v="1"/>
    <n v="3"/>
    <n v="1.0499999999999998"/>
    <x v="0"/>
    <x v="7"/>
    <x v="2"/>
  </r>
  <r>
    <x v="6987"/>
    <d v="2022-02-28T00:00:00"/>
    <x v="4"/>
    <s v="Zilker Park"/>
    <s v="Lakeside Brew "/>
    <s v="DES001"/>
    <x v="2"/>
    <n v="3.75"/>
    <n v="1"/>
    <n v="3.75"/>
    <n v="1.3125"/>
    <x v="0"/>
    <x v="7"/>
    <x v="1"/>
  </r>
  <r>
    <x v="6988"/>
    <d v="2021-07-24T00:00:00"/>
    <x v="1"/>
    <s v="Madison Street"/>
    <s v="Park Brew"/>
    <s v="TEA001"/>
    <x v="6"/>
    <n v="2"/>
    <n v="1"/>
    <n v="2"/>
    <n v="0.7"/>
    <x v="2"/>
    <x v="5"/>
    <x v="2"/>
  </r>
  <r>
    <x v="6989"/>
    <d v="2023-08-02T00:00:00"/>
    <x v="2"/>
    <s v="Central Park"/>
    <s v="TSQ Brew"/>
    <s v="TEA001"/>
    <x v="3"/>
    <n v="2.5"/>
    <n v="1"/>
    <n v="2.5"/>
    <n v="0.875"/>
    <x v="1"/>
    <x v="9"/>
    <x v="4"/>
  </r>
  <r>
    <x v="6990"/>
    <d v="2021-08-15T00:00:00"/>
    <x v="0"/>
    <s v="Hollywood Hills"/>
    <s v="Hills Cafe"/>
    <s v="DES001"/>
    <x v="3"/>
    <n v="2.5"/>
    <n v="1"/>
    <n v="2.5"/>
    <n v="0.875"/>
    <x v="2"/>
    <x v="9"/>
    <x v="0"/>
  </r>
  <r>
    <x v="6991"/>
    <d v="2022-06-13T00:00:00"/>
    <x v="2"/>
    <s v="Brooklyn"/>
    <s v="Sip &amp; Savor"/>
    <s v="COF001"/>
    <x v="0"/>
    <n v="4.5"/>
    <n v="2"/>
    <n v="9"/>
    <n v="3.15"/>
    <x v="0"/>
    <x v="4"/>
    <x v="1"/>
  </r>
  <r>
    <x v="6992"/>
    <d v="2023-07-11T00:00:00"/>
    <x v="3"/>
    <s v="Pike Place"/>
    <s v="Perk Café"/>
    <s v="DES001"/>
    <x v="6"/>
    <n v="2.2000000000000002"/>
    <n v="1"/>
    <n v="2.2000000000000002"/>
    <n v="0.77"/>
    <x v="1"/>
    <x v="5"/>
    <x v="3"/>
  </r>
  <r>
    <x v="6993"/>
    <d v="2021-06-03T00:00:00"/>
    <x v="3"/>
    <s v="Pike Place"/>
    <s v="Perk Café"/>
    <s v="TEA001"/>
    <x v="1"/>
    <n v="3.5"/>
    <n v="1"/>
    <n v="3.5"/>
    <n v="1.2249999999999999"/>
    <x v="2"/>
    <x v="4"/>
    <x v="6"/>
  </r>
  <r>
    <x v="6994"/>
    <d v="2023-08-22T00:00:00"/>
    <x v="2"/>
    <s v="Brooklyn"/>
    <s v="Beanery"/>
    <s v="SKT001"/>
    <x v="0"/>
    <n v="3.75"/>
    <n v="1"/>
    <n v="3.75"/>
    <n v="1.3125"/>
    <x v="1"/>
    <x v="9"/>
    <x v="3"/>
  </r>
  <r>
    <x v="6995"/>
    <d v="2021-10-21T00:00:00"/>
    <x v="0"/>
    <s v="Hollywood Hills"/>
    <s v="Hills Cafe"/>
    <s v="COF001"/>
    <x v="0"/>
    <n v="3.75"/>
    <n v="1"/>
    <n v="3.75"/>
    <n v="1.3125"/>
    <x v="2"/>
    <x v="6"/>
    <x v="6"/>
  </r>
  <r>
    <x v="6996"/>
    <d v="2021-07-20T00:00:00"/>
    <x v="1"/>
    <s v="Michigan Avenue"/>
    <s v="Loop Latte Lounge"/>
    <s v="SPC001"/>
    <x v="5"/>
    <n v="3"/>
    <n v="2"/>
    <n v="6"/>
    <n v="2.0999999999999996"/>
    <x v="2"/>
    <x v="5"/>
    <x v="3"/>
  </r>
  <r>
    <x v="6997"/>
    <d v="2022-11-20T00:00:00"/>
    <x v="1"/>
    <s v="Madison Street"/>
    <s v="Park Brew"/>
    <s v="SPC001"/>
    <x v="0"/>
    <n v="2.5"/>
    <n v="1"/>
    <n v="2.5"/>
    <n v="0.875"/>
    <x v="0"/>
    <x v="10"/>
    <x v="0"/>
  </r>
  <r>
    <x v="6998"/>
    <d v="2022-01-14T00:00:00"/>
    <x v="2"/>
    <s v="Brooklyn"/>
    <s v="Sip &amp; Savor"/>
    <s v="TEA001"/>
    <x v="0"/>
    <n v="3"/>
    <n v="2"/>
    <n v="6"/>
    <n v="2.0999999999999996"/>
    <x v="0"/>
    <x v="0"/>
    <x v="5"/>
  </r>
  <r>
    <x v="6999"/>
    <d v="2022-08-05T00:00:00"/>
    <x v="4"/>
    <s v="Central Park"/>
    <s v="Suburban Sip Spot"/>
    <s v="DES001"/>
    <x v="6"/>
    <n v="0.8"/>
    <n v="1"/>
    <n v="0.8"/>
    <n v="0.27999999999999997"/>
    <x v="0"/>
    <x v="9"/>
    <x v="5"/>
  </r>
  <r>
    <x v="7000"/>
    <d v="2021-05-20T00:00:00"/>
    <x v="1"/>
    <s v="Michigan Avenue"/>
    <s v="Magnificent Mile Cafe"/>
    <s v="CLD001"/>
    <x v="3"/>
    <n v="2.5"/>
    <n v="2"/>
    <n v="5"/>
    <n v="1.75"/>
    <x v="2"/>
    <x v="2"/>
    <x v="6"/>
  </r>
  <r>
    <x v="7001"/>
    <d v="2021-02-26T00:00:00"/>
    <x v="2"/>
    <s v="Brooklyn"/>
    <s v="Beanery"/>
    <s v="SND001"/>
    <x v="5"/>
    <n v="3"/>
    <n v="2"/>
    <n v="6"/>
    <n v="2.0999999999999996"/>
    <x v="2"/>
    <x v="7"/>
    <x v="5"/>
  </r>
  <r>
    <x v="7002"/>
    <d v="2023-08-10T00:00:00"/>
    <x v="3"/>
    <s v="Capitol Hill"/>
    <s v="Brew Cafe"/>
    <s v="SPC001"/>
    <x v="4"/>
    <n v="3.5"/>
    <n v="1"/>
    <n v="3.5"/>
    <n v="1.2249999999999999"/>
    <x v="1"/>
    <x v="9"/>
    <x v="6"/>
  </r>
  <r>
    <x v="7003"/>
    <d v="2021-08-20T00:00:00"/>
    <x v="1"/>
    <s v="Michigan Avenue"/>
    <s v="Magnificent Mile Cafe"/>
    <s v="TEA001"/>
    <x v="1"/>
    <n v="2"/>
    <n v="2"/>
    <n v="4"/>
    <n v="1.4"/>
    <x v="2"/>
    <x v="9"/>
    <x v="5"/>
  </r>
  <r>
    <x v="7004"/>
    <d v="2021-03-30T00:00:00"/>
    <x v="2"/>
    <s v="Brooklyn"/>
    <s v="Beanery"/>
    <s v="SPC001"/>
    <x v="5"/>
    <n v="2.5"/>
    <n v="2"/>
    <n v="5"/>
    <n v="1.75"/>
    <x v="2"/>
    <x v="11"/>
    <x v="3"/>
  </r>
  <r>
    <x v="7005"/>
    <d v="2022-02-16T00:00:00"/>
    <x v="0"/>
    <s v="Hollywood Hills"/>
    <s v="Hills Cafe"/>
    <s v="CLD001"/>
    <x v="2"/>
    <n v="3.5"/>
    <n v="1"/>
    <n v="3.5"/>
    <n v="1.2249999999999999"/>
    <x v="0"/>
    <x v="7"/>
    <x v="4"/>
  </r>
  <r>
    <x v="7006"/>
    <d v="2022-10-02T00:00:00"/>
    <x v="2"/>
    <s v="Brooklyn"/>
    <s v="Beanery"/>
    <s v="DES001"/>
    <x v="4"/>
    <n v="3.75"/>
    <n v="1"/>
    <n v="3.75"/>
    <n v="1.3125"/>
    <x v="0"/>
    <x v="6"/>
    <x v="0"/>
  </r>
  <r>
    <x v="7007"/>
    <d v="2023-11-26T00:00:00"/>
    <x v="1"/>
    <s v="Madison Street"/>
    <s v="Park Brew"/>
    <s v="DES001"/>
    <x v="6"/>
    <n v="3"/>
    <n v="1"/>
    <n v="3"/>
    <n v="1.0499999999999998"/>
    <x v="1"/>
    <x v="10"/>
    <x v="0"/>
  </r>
  <r>
    <x v="7008"/>
    <d v="2022-01-17T00:00:00"/>
    <x v="2"/>
    <s v="Brooklyn"/>
    <s v="Sip &amp; Savor"/>
    <s v="SKT001"/>
    <x v="1"/>
    <n v="2.5"/>
    <n v="1"/>
    <n v="2.5"/>
    <n v="0.875"/>
    <x v="0"/>
    <x v="0"/>
    <x v="1"/>
  </r>
  <r>
    <x v="7009"/>
    <d v="2023-05-17T00:00:00"/>
    <x v="0"/>
    <s v="Venice Beach"/>
    <s v="Coffee House"/>
    <s v="SPC001"/>
    <x v="5"/>
    <n v="2.2000000000000002"/>
    <n v="2"/>
    <n v="4.4000000000000004"/>
    <n v="1.54"/>
    <x v="1"/>
    <x v="2"/>
    <x v="4"/>
  </r>
  <r>
    <x v="7010"/>
    <d v="2021-10-26T00:00:00"/>
    <x v="1"/>
    <s v="Madison Street"/>
    <s v="Park Brew"/>
    <s v="COF001"/>
    <x v="5"/>
    <n v="2.2000000000000002"/>
    <n v="2"/>
    <n v="4.4000000000000004"/>
    <n v="1.54"/>
    <x v="2"/>
    <x v="6"/>
    <x v="3"/>
  </r>
  <r>
    <x v="7011"/>
    <d v="2023-02-14T00:00:00"/>
    <x v="4"/>
    <s v="Central Park"/>
    <s v="Suburban Sip Spot"/>
    <s v="COF001"/>
    <x v="4"/>
    <n v="2.5"/>
    <n v="2"/>
    <n v="5"/>
    <n v="1.75"/>
    <x v="1"/>
    <x v="7"/>
    <x v="3"/>
  </r>
  <r>
    <x v="7012"/>
    <d v="2022-10-20T00:00:00"/>
    <x v="2"/>
    <s v="Brooklyn"/>
    <s v="Sip &amp; Savor"/>
    <s v="DES001"/>
    <x v="6"/>
    <n v="3"/>
    <n v="1"/>
    <n v="3"/>
    <n v="1.0499999999999998"/>
    <x v="0"/>
    <x v="6"/>
    <x v="6"/>
  </r>
  <r>
    <x v="7013"/>
    <d v="2021-02-10T00:00:00"/>
    <x v="0"/>
    <s v="Hollywood Hills"/>
    <s v="Hills Cafe"/>
    <s v="SPC001"/>
    <x v="0"/>
    <n v="3.5"/>
    <n v="2"/>
    <n v="7"/>
    <n v="2.4499999999999997"/>
    <x v="2"/>
    <x v="7"/>
    <x v="4"/>
  </r>
  <r>
    <x v="7014"/>
    <d v="2022-09-10T00:00:00"/>
    <x v="0"/>
    <s v="Venice Beach"/>
    <s v="Beach Cafe"/>
    <s v="CLD001"/>
    <x v="5"/>
    <n v="3"/>
    <n v="1"/>
    <n v="3"/>
    <n v="1.0499999999999998"/>
    <x v="0"/>
    <x v="3"/>
    <x v="2"/>
  </r>
  <r>
    <x v="7015"/>
    <d v="2022-12-02T00:00:00"/>
    <x v="4"/>
    <s v="Central Park"/>
    <s v="Delight Café"/>
    <s v="COF001"/>
    <x v="6"/>
    <n v="3.75"/>
    <n v="2"/>
    <n v="7.5"/>
    <n v="2.625"/>
    <x v="0"/>
    <x v="8"/>
    <x v="5"/>
  </r>
  <r>
    <x v="7016"/>
    <d v="2021-12-09T00:00:00"/>
    <x v="0"/>
    <s v="Venice Beach"/>
    <s v="Coffee House"/>
    <s v="SPC001"/>
    <x v="6"/>
    <n v="0.8"/>
    <n v="2"/>
    <n v="1.6"/>
    <n v="0.55999999999999994"/>
    <x v="2"/>
    <x v="8"/>
    <x v="6"/>
  </r>
  <r>
    <x v="7017"/>
    <d v="2022-09-23T00:00:00"/>
    <x v="0"/>
    <s v="Capitol Hill"/>
    <s v="Espresso"/>
    <s v="SPC001"/>
    <x v="1"/>
    <n v="2.5"/>
    <n v="1"/>
    <n v="2.5"/>
    <n v="0.875"/>
    <x v="0"/>
    <x v="3"/>
    <x v="5"/>
  </r>
  <r>
    <x v="7018"/>
    <d v="2021-04-28T00:00:00"/>
    <x v="1"/>
    <s v="Madison Street"/>
    <s v="Park Brew"/>
    <s v="TEA001"/>
    <x v="5"/>
    <n v="3"/>
    <n v="1"/>
    <n v="3"/>
    <n v="1.0499999999999998"/>
    <x v="2"/>
    <x v="1"/>
    <x v="4"/>
  </r>
  <r>
    <x v="7019"/>
    <d v="2022-10-16T00:00:00"/>
    <x v="4"/>
    <s v="Central Park"/>
    <s v="Delight Café"/>
    <s v="TEA001"/>
    <x v="3"/>
    <n v="3"/>
    <n v="1"/>
    <n v="3"/>
    <n v="1.0499999999999998"/>
    <x v="0"/>
    <x v="6"/>
    <x v="0"/>
  </r>
  <r>
    <x v="7020"/>
    <d v="2023-08-26T00:00:00"/>
    <x v="1"/>
    <s v="Madison Street"/>
    <s v="Park Roaste"/>
    <s v="SPC001"/>
    <x v="6"/>
    <n v="4.25"/>
    <n v="1"/>
    <n v="4.25"/>
    <n v="1.4874999999999998"/>
    <x v="1"/>
    <x v="9"/>
    <x v="2"/>
  </r>
  <r>
    <x v="7021"/>
    <d v="2023-09-15T00:00:00"/>
    <x v="4"/>
    <s v="Zilker Park"/>
    <s v="Lakeside Brew "/>
    <s v="DES001"/>
    <x v="4"/>
    <n v="0.8"/>
    <n v="1"/>
    <n v="0.8"/>
    <n v="0.27999999999999997"/>
    <x v="1"/>
    <x v="3"/>
    <x v="5"/>
  </r>
  <r>
    <x v="7022"/>
    <d v="2022-05-20T00:00:00"/>
    <x v="0"/>
    <s v="Venice Beach"/>
    <s v="Coffee House"/>
    <s v="TEA001"/>
    <x v="6"/>
    <n v="3"/>
    <n v="1"/>
    <n v="3"/>
    <n v="1.0499999999999998"/>
    <x v="0"/>
    <x v="2"/>
    <x v="5"/>
  </r>
  <r>
    <x v="7023"/>
    <d v="2023-06-02T00:00:00"/>
    <x v="3"/>
    <s v="Capitol Hill"/>
    <s v="Brew Cafe"/>
    <s v="SKT001"/>
    <x v="1"/>
    <n v="3"/>
    <n v="2"/>
    <n v="6"/>
    <n v="2.0999999999999996"/>
    <x v="1"/>
    <x v="4"/>
    <x v="5"/>
  </r>
  <r>
    <x v="7024"/>
    <d v="2021-10-24T00:00:00"/>
    <x v="2"/>
    <s v="Brooklyn"/>
    <s v="Sip &amp; Savor"/>
    <s v="TEA001"/>
    <x v="2"/>
    <n v="3"/>
    <n v="1"/>
    <n v="3"/>
    <n v="1.0499999999999998"/>
    <x v="2"/>
    <x v="6"/>
    <x v="0"/>
  </r>
  <r>
    <x v="7025"/>
    <d v="2022-03-08T00:00:00"/>
    <x v="1"/>
    <s v="Michigan Avenue"/>
    <s v="Magnificent Mile Cafe"/>
    <s v="COF001"/>
    <x v="1"/>
    <n v="3.75"/>
    <n v="2"/>
    <n v="7.5"/>
    <n v="2.625"/>
    <x v="0"/>
    <x v="11"/>
    <x v="3"/>
  </r>
  <r>
    <x v="7026"/>
    <d v="2021-06-13T00:00:00"/>
    <x v="2"/>
    <s v="Central Park"/>
    <s v="C P Coffee "/>
    <s v="CLD001"/>
    <x v="3"/>
    <n v="2"/>
    <n v="1"/>
    <n v="2"/>
    <n v="0.7"/>
    <x v="2"/>
    <x v="4"/>
    <x v="0"/>
  </r>
  <r>
    <x v="7027"/>
    <d v="2021-05-14T00:00:00"/>
    <x v="1"/>
    <s v="Michigan Avenue"/>
    <s v="Loop Latte Lounge"/>
    <s v="COF001"/>
    <x v="3"/>
    <n v="3.5"/>
    <n v="2"/>
    <n v="7"/>
    <n v="2.4499999999999997"/>
    <x v="2"/>
    <x v="2"/>
    <x v="5"/>
  </r>
  <r>
    <x v="7028"/>
    <d v="2022-04-14T00:00:00"/>
    <x v="1"/>
    <s v="Madison Street"/>
    <s v="Park Roaste"/>
    <s v="SPC001"/>
    <x v="0"/>
    <n v="3.5"/>
    <n v="1"/>
    <n v="3.5"/>
    <n v="1.2249999999999999"/>
    <x v="0"/>
    <x v="1"/>
    <x v="6"/>
  </r>
  <r>
    <x v="7029"/>
    <d v="2022-11-12T00:00:00"/>
    <x v="4"/>
    <s v="Central Park"/>
    <s v="Delight Café"/>
    <s v="SND001"/>
    <x v="2"/>
    <n v="4.5"/>
    <n v="2"/>
    <n v="9"/>
    <n v="3.15"/>
    <x v="0"/>
    <x v="10"/>
    <x v="2"/>
  </r>
  <r>
    <x v="7030"/>
    <d v="2022-11-21T00:00:00"/>
    <x v="2"/>
    <s v="Brooklyn"/>
    <s v="Beanery"/>
    <s v="COF001"/>
    <x v="3"/>
    <n v="3"/>
    <n v="2"/>
    <n v="6"/>
    <n v="2.0999999999999996"/>
    <x v="0"/>
    <x v="10"/>
    <x v="1"/>
  </r>
  <r>
    <x v="7031"/>
    <d v="2022-12-09T00:00:00"/>
    <x v="4"/>
    <s v="Central Park"/>
    <s v="Delight Café"/>
    <s v="TEA001"/>
    <x v="6"/>
    <n v="3.5"/>
    <n v="1"/>
    <n v="3.5"/>
    <n v="1.2249999999999999"/>
    <x v="0"/>
    <x v="8"/>
    <x v="5"/>
  </r>
  <r>
    <x v="7032"/>
    <d v="2023-05-22T00:00:00"/>
    <x v="3"/>
    <s v="Capitol Hill"/>
    <s v="Brew Cafe"/>
    <s v="SND001"/>
    <x v="5"/>
    <n v="2.4500000000000002"/>
    <n v="2"/>
    <n v="4.9000000000000004"/>
    <n v="1.7150000000000001"/>
    <x v="1"/>
    <x v="2"/>
    <x v="1"/>
  </r>
  <r>
    <x v="7033"/>
    <d v="2022-11-15T00:00:00"/>
    <x v="2"/>
    <s v="Brooklyn"/>
    <s v="Sip &amp; Savor"/>
    <s v="SND001"/>
    <x v="4"/>
    <n v="3.25"/>
    <n v="1"/>
    <n v="3.25"/>
    <n v="1.1375"/>
    <x v="0"/>
    <x v="10"/>
    <x v="3"/>
  </r>
  <r>
    <x v="7034"/>
    <d v="2021-09-19T00:00:00"/>
    <x v="4"/>
    <s v="Central Park"/>
    <s v="Delight Café"/>
    <s v="DES001"/>
    <x v="2"/>
    <n v="3.1"/>
    <n v="2"/>
    <n v="6.2"/>
    <n v="2.17"/>
    <x v="2"/>
    <x v="3"/>
    <x v="0"/>
  </r>
  <r>
    <x v="7035"/>
    <d v="2022-09-28T00:00:00"/>
    <x v="1"/>
    <s v="Madison Street"/>
    <s v="Park Brew"/>
    <s v="SND001"/>
    <x v="6"/>
    <n v="2.5"/>
    <n v="2"/>
    <n v="5"/>
    <n v="1.75"/>
    <x v="0"/>
    <x v="3"/>
    <x v="4"/>
  </r>
  <r>
    <x v="7036"/>
    <d v="2022-04-28T00:00:00"/>
    <x v="0"/>
    <s v="Capitol Hill"/>
    <s v="Espresso"/>
    <s v="COF001"/>
    <x v="1"/>
    <n v="3.25"/>
    <n v="1"/>
    <n v="3.25"/>
    <n v="1.1375"/>
    <x v="0"/>
    <x v="1"/>
    <x v="6"/>
  </r>
  <r>
    <x v="7037"/>
    <d v="2022-12-07T00:00:00"/>
    <x v="0"/>
    <s v="Venice Beach"/>
    <s v="Beach Cafe"/>
    <s v="SPC001"/>
    <x v="6"/>
    <n v="2.5"/>
    <n v="2"/>
    <n v="5"/>
    <n v="1.75"/>
    <x v="0"/>
    <x v="8"/>
    <x v="4"/>
  </r>
  <r>
    <x v="7038"/>
    <d v="2021-06-15T00:00:00"/>
    <x v="4"/>
    <s v="Central Park"/>
    <s v="Suburban Sip Spot"/>
    <s v="SKT001"/>
    <x v="5"/>
    <n v="3.75"/>
    <n v="1"/>
    <n v="3.75"/>
    <n v="1.3125"/>
    <x v="2"/>
    <x v="4"/>
    <x v="3"/>
  </r>
  <r>
    <x v="7039"/>
    <d v="2021-08-05T00:00:00"/>
    <x v="2"/>
    <s v="Brooklyn"/>
    <s v="Sip &amp; Savor"/>
    <s v="TEA001"/>
    <x v="1"/>
    <n v="2.5"/>
    <n v="1"/>
    <n v="2.5"/>
    <n v="0.875"/>
    <x v="2"/>
    <x v="9"/>
    <x v="6"/>
  </r>
  <r>
    <x v="7040"/>
    <d v="2022-02-25T00:00:00"/>
    <x v="4"/>
    <s v="Central Park"/>
    <s v="Delight Café"/>
    <s v="COF001"/>
    <x v="2"/>
    <n v="3.5"/>
    <n v="2"/>
    <n v="7"/>
    <n v="2.4499999999999997"/>
    <x v="0"/>
    <x v="7"/>
    <x v="5"/>
  </r>
  <r>
    <x v="7041"/>
    <d v="2023-08-15T00:00:00"/>
    <x v="0"/>
    <s v="Hollywood Hills"/>
    <s v="Hills Cafe"/>
    <s v="DES001"/>
    <x v="5"/>
    <n v="3.75"/>
    <n v="1"/>
    <n v="3.75"/>
    <n v="1.3125"/>
    <x v="1"/>
    <x v="9"/>
    <x v="3"/>
  </r>
  <r>
    <x v="7042"/>
    <d v="2023-12-19T00:00:00"/>
    <x v="2"/>
    <s v="Central Park"/>
    <s v="C P Coffee "/>
    <s v="SKT001"/>
    <x v="4"/>
    <n v="2.5"/>
    <n v="2"/>
    <n v="5"/>
    <n v="1.75"/>
    <x v="1"/>
    <x v="8"/>
    <x v="3"/>
  </r>
  <r>
    <x v="7043"/>
    <d v="2023-03-19T00:00:00"/>
    <x v="1"/>
    <s v="Madison Street"/>
    <s v="Park Roaste"/>
    <s v="SND001"/>
    <x v="2"/>
    <n v="8.9499999999999993"/>
    <n v="1"/>
    <n v="8.9499999999999993"/>
    <n v="3.1324999999999994"/>
    <x v="1"/>
    <x v="11"/>
    <x v="0"/>
  </r>
  <r>
    <x v="7044"/>
    <d v="2021-12-08T00:00:00"/>
    <x v="3"/>
    <s v="Capitol Hill"/>
    <s v="Brew Cafe"/>
    <s v="SKT001"/>
    <x v="6"/>
    <n v="3.75"/>
    <n v="2"/>
    <n v="7.5"/>
    <n v="2.625"/>
    <x v="2"/>
    <x v="8"/>
    <x v="4"/>
  </r>
  <r>
    <x v="7045"/>
    <d v="2021-12-03T00:00:00"/>
    <x v="2"/>
    <s v="Brooklyn"/>
    <s v="Sip &amp; Savor"/>
    <s v="TEA001"/>
    <x v="4"/>
    <n v="2.4500000000000002"/>
    <n v="2"/>
    <n v="4.9000000000000004"/>
    <n v="1.7150000000000001"/>
    <x v="2"/>
    <x v="8"/>
    <x v="5"/>
  </r>
  <r>
    <x v="7046"/>
    <d v="2021-04-15T00:00:00"/>
    <x v="1"/>
    <s v="Madison Street"/>
    <s v="Park Roaste"/>
    <s v="SND001"/>
    <x v="5"/>
    <n v="2.5"/>
    <n v="2"/>
    <n v="5"/>
    <n v="1.75"/>
    <x v="2"/>
    <x v="1"/>
    <x v="6"/>
  </r>
  <r>
    <x v="7047"/>
    <d v="2022-03-21T00:00:00"/>
    <x v="1"/>
    <s v="Madison Street"/>
    <s v="Park Roaste"/>
    <s v="TEA001"/>
    <x v="6"/>
    <n v="2.2000000000000002"/>
    <n v="2"/>
    <n v="4.4000000000000004"/>
    <n v="1.54"/>
    <x v="0"/>
    <x v="11"/>
    <x v="1"/>
  </r>
  <r>
    <x v="7048"/>
    <d v="2021-12-01T00:00:00"/>
    <x v="4"/>
    <s v="Zilker Park"/>
    <s v="Lakeside Brew "/>
    <s v="COF001"/>
    <x v="3"/>
    <n v="2"/>
    <n v="2"/>
    <n v="4"/>
    <n v="1.4"/>
    <x v="2"/>
    <x v="8"/>
    <x v="4"/>
  </r>
  <r>
    <x v="7049"/>
    <d v="2022-08-02T00:00:00"/>
    <x v="0"/>
    <s v="Hollywood Hills"/>
    <s v="Hills Cafe"/>
    <s v="DES001"/>
    <x v="6"/>
    <n v="4.5"/>
    <n v="1"/>
    <n v="4.5"/>
    <n v="1.575"/>
    <x v="0"/>
    <x v="9"/>
    <x v="3"/>
  </r>
  <r>
    <x v="7050"/>
    <d v="2023-07-10T00:00:00"/>
    <x v="1"/>
    <s v="Michigan Avenue"/>
    <s v="Magnificent Mile Cafe"/>
    <s v="CLD001"/>
    <x v="5"/>
    <n v="21"/>
    <n v="1"/>
    <n v="21"/>
    <n v="7.35"/>
    <x v="1"/>
    <x v="5"/>
    <x v="1"/>
  </r>
  <r>
    <x v="7051"/>
    <d v="2022-07-09T00:00:00"/>
    <x v="1"/>
    <s v="Madison Street"/>
    <s v="Park Roaste"/>
    <s v="SPC001"/>
    <x v="2"/>
    <n v="4.5"/>
    <n v="2"/>
    <n v="9"/>
    <n v="3.15"/>
    <x v="0"/>
    <x v="5"/>
    <x v="2"/>
  </r>
  <r>
    <x v="7052"/>
    <d v="2023-07-19T00:00:00"/>
    <x v="0"/>
    <s v="Venice Beach"/>
    <s v="Coffee House"/>
    <s v="CLD001"/>
    <x v="4"/>
    <n v="3.75"/>
    <n v="2"/>
    <n v="7.5"/>
    <n v="2.625"/>
    <x v="1"/>
    <x v="5"/>
    <x v="4"/>
  </r>
  <r>
    <x v="7053"/>
    <d v="2021-06-04T00:00:00"/>
    <x v="3"/>
    <s v="Capitol Hill"/>
    <s v="Brew Cafe"/>
    <s v="SND001"/>
    <x v="2"/>
    <n v="0.8"/>
    <n v="1"/>
    <n v="0.8"/>
    <n v="0.27999999999999997"/>
    <x v="2"/>
    <x v="4"/>
    <x v="5"/>
  </r>
  <r>
    <x v="7054"/>
    <d v="2023-11-24T00:00:00"/>
    <x v="1"/>
    <s v="Michigan Avenue"/>
    <s v="Magnificent Mile Cafe"/>
    <s v="CLD001"/>
    <x v="6"/>
    <n v="2.5499999999999998"/>
    <n v="2"/>
    <n v="5.0999999999999996"/>
    <n v="1.7849999999999997"/>
    <x v="1"/>
    <x v="10"/>
    <x v="5"/>
  </r>
  <r>
    <x v="7055"/>
    <d v="2021-02-04T00:00:00"/>
    <x v="2"/>
    <s v="Brooklyn"/>
    <s v="Beanery"/>
    <s v="SND001"/>
    <x v="4"/>
    <n v="3.5"/>
    <n v="1"/>
    <n v="3.5"/>
    <n v="1.2249999999999999"/>
    <x v="2"/>
    <x v="7"/>
    <x v="6"/>
  </r>
  <r>
    <x v="7056"/>
    <d v="2022-07-29T00:00:00"/>
    <x v="3"/>
    <s v="Capitol Hill"/>
    <s v="Brew Cafe"/>
    <s v="SKT001"/>
    <x v="4"/>
    <n v="4.25"/>
    <n v="2"/>
    <n v="8.5"/>
    <n v="2.9749999999999996"/>
    <x v="0"/>
    <x v="5"/>
    <x v="5"/>
  </r>
  <r>
    <x v="7057"/>
    <d v="2021-05-30T00:00:00"/>
    <x v="1"/>
    <s v="Madison Street"/>
    <s v="Park Brew"/>
    <s v="CLD001"/>
    <x v="3"/>
    <n v="0.8"/>
    <n v="2"/>
    <n v="1.6"/>
    <n v="0.55999999999999994"/>
    <x v="2"/>
    <x v="2"/>
    <x v="0"/>
  </r>
  <r>
    <x v="7058"/>
    <d v="2021-05-19T00:00:00"/>
    <x v="2"/>
    <s v="Brooklyn"/>
    <s v="Beanery"/>
    <s v="CLD001"/>
    <x v="2"/>
    <n v="3.5"/>
    <n v="2"/>
    <n v="7"/>
    <n v="2.4499999999999997"/>
    <x v="2"/>
    <x v="2"/>
    <x v="4"/>
  </r>
  <r>
    <x v="7059"/>
    <d v="2023-02-18T00:00:00"/>
    <x v="2"/>
    <s v="Central Park"/>
    <s v="TSQ Brew"/>
    <s v="SND001"/>
    <x v="5"/>
    <n v="2.5"/>
    <n v="2"/>
    <n v="5"/>
    <n v="1.75"/>
    <x v="1"/>
    <x v="7"/>
    <x v="2"/>
  </r>
  <r>
    <x v="7060"/>
    <d v="2023-04-26T00:00:00"/>
    <x v="0"/>
    <s v="Capitol Hill"/>
    <s v="Espresso"/>
    <s v="TEA001"/>
    <x v="1"/>
    <n v="2"/>
    <n v="2"/>
    <n v="4"/>
    <n v="1.4"/>
    <x v="1"/>
    <x v="1"/>
    <x v="4"/>
  </r>
  <r>
    <x v="7061"/>
    <d v="2023-06-30T00:00:00"/>
    <x v="0"/>
    <s v="Venice Beach"/>
    <s v="Beach Cafe"/>
    <s v="CLD001"/>
    <x v="6"/>
    <n v="4.75"/>
    <n v="1"/>
    <n v="4.75"/>
    <n v="1.6624999999999999"/>
    <x v="1"/>
    <x v="4"/>
    <x v="5"/>
  </r>
  <r>
    <x v="7062"/>
    <d v="2021-12-11T00:00:00"/>
    <x v="3"/>
    <s v="Pike Place"/>
    <s v="Perk Café"/>
    <s v="COF001"/>
    <x v="5"/>
    <n v="3.25"/>
    <n v="1"/>
    <n v="3.25"/>
    <n v="1.1375"/>
    <x v="2"/>
    <x v="8"/>
    <x v="2"/>
  </r>
  <r>
    <x v="7063"/>
    <d v="2021-12-13T00:00:00"/>
    <x v="3"/>
    <s v="Pike Place"/>
    <s v="Perk Café"/>
    <s v="CLD001"/>
    <x v="5"/>
    <n v="9.5"/>
    <n v="1"/>
    <n v="9.5"/>
    <n v="3.3249999999999997"/>
    <x v="2"/>
    <x v="8"/>
    <x v="1"/>
  </r>
  <r>
    <x v="7064"/>
    <d v="2022-10-08T00:00:00"/>
    <x v="2"/>
    <s v="Central Park"/>
    <s v="TSQ Brew"/>
    <s v="CLD001"/>
    <x v="2"/>
    <n v="2.5"/>
    <n v="2"/>
    <n v="5"/>
    <n v="1.75"/>
    <x v="0"/>
    <x v="6"/>
    <x v="2"/>
  </r>
  <r>
    <x v="7065"/>
    <d v="2021-07-23T00:00:00"/>
    <x v="4"/>
    <s v="Zilker Park"/>
    <s v="Lakeside Brew "/>
    <s v="SPC001"/>
    <x v="3"/>
    <n v="2.5"/>
    <n v="2"/>
    <n v="5"/>
    <n v="1.75"/>
    <x v="2"/>
    <x v="5"/>
    <x v="5"/>
  </r>
  <r>
    <x v="7066"/>
    <d v="2021-12-16T00:00:00"/>
    <x v="2"/>
    <s v="Brooklyn"/>
    <s v="Sip &amp; Savor"/>
    <s v="COF001"/>
    <x v="2"/>
    <n v="3"/>
    <n v="2"/>
    <n v="6"/>
    <n v="2.0999999999999996"/>
    <x v="2"/>
    <x v="8"/>
    <x v="6"/>
  </r>
  <r>
    <x v="7067"/>
    <d v="2023-10-26T00:00:00"/>
    <x v="4"/>
    <s v="Zilker Park"/>
    <s v="Lakeside Brew "/>
    <s v="SPC001"/>
    <x v="1"/>
    <n v="3"/>
    <n v="2"/>
    <n v="6"/>
    <n v="2.0999999999999996"/>
    <x v="1"/>
    <x v="6"/>
    <x v="6"/>
  </r>
  <r>
    <x v="7068"/>
    <d v="2023-01-27T00:00:00"/>
    <x v="4"/>
    <s v="Central Park"/>
    <s v="Suburban Sip Spot"/>
    <s v="COF001"/>
    <x v="1"/>
    <n v="3.5"/>
    <n v="2"/>
    <n v="7"/>
    <n v="2.4499999999999997"/>
    <x v="1"/>
    <x v="0"/>
    <x v="5"/>
  </r>
  <r>
    <x v="7069"/>
    <d v="2022-12-07T00:00:00"/>
    <x v="0"/>
    <s v="Venice Beach"/>
    <s v="Beach Cafe"/>
    <s v="DES001"/>
    <x v="0"/>
    <n v="2.5"/>
    <n v="1"/>
    <n v="2.5"/>
    <n v="0.875"/>
    <x v="0"/>
    <x v="8"/>
    <x v="4"/>
  </r>
  <r>
    <x v="7070"/>
    <d v="2022-06-04T00:00:00"/>
    <x v="1"/>
    <s v="Michigan Avenue"/>
    <s v="Magnificent Mile Cafe"/>
    <s v="SPC001"/>
    <x v="0"/>
    <n v="4"/>
    <n v="1"/>
    <n v="4"/>
    <n v="1.4"/>
    <x v="0"/>
    <x v="4"/>
    <x v="2"/>
  </r>
  <r>
    <x v="7071"/>
    <d v="2023-01-14T00:00:00"/>
    <x v="4"/>
    <s v="Central Park"/>
    <s v="Suburban Sip Spot"/>
    <s v="COF001"/>
    <x v="4"/>
    <n v="2.5"/>
    <n v="2"/>
    <n v="5"/>
    <n v="1.75"/>
    <x v="1"/>
    <x v="0"/>
    <x v="2"/>
  </r>
  <r>
    <x v="7072"/>
    <d v="2023-05-10T00:00:00"/>
    <x v="3"/>
    <s v="Pike Place"/>
    <s v="Perk Café"/>
    <s v="SND001"/>
    <x v="1"/>
    <n v="2.5499999999999998"/>
    <n v="2"/>
    <n v="5.0999999999999996"/>
    <n v="1.7849999999999997"/>
    <x v="1"/>
    <x v="2"/>
    <x v="4"/>
  </r>
  <r>
    <x v="7073"/>
    <d v="2022-01-02T00:00:00"/>
    <x v="1"/>
    <s v="Michigan Avenue"/>
    <s v="Loop Latte Lounge"/>
    <s v="SKT001"/>
    <x v="5"/>
    <n v="2.5"/>
    <n v="2"/>
    <n v="5"/>
    <n v="1.75"/>
    <x v="0"/>
    <x v="0"/>
    <x v="0"/>
  </r>
  <r>
    <x v="7074"/>
    <d v="2022-07-11T00:00:00"/>
    <x v="2"/>
    <s v="Central Park"/>
    <s v="TSQ Brew"/>
    <s v="CLD001"/>
    <x v="4"/>
    <n v="21"/>
    <n v="1"/>
    <n v="21"/>
    <n v="7.35"/>
    <x v="0"/>
    <x v="5"/>
    <x v="1"/>
  </r>
  <r>
    <x v="7075"/>
    <d v="2022-11-13T00:00:00"/>
    <x v="3"/>
    <s v="Pike Place"/>
    <s v="Perk Café"/>
    <s v="TEA001"/>
    <x v="3"/>
    <n v="3"/>
    <n v="2"/>
    <n v="6"/>
    <n v="2.0999999999999996"/>
    <x v="0"/>
    <x v="10"/>
    <x v="0"/>
  </r>
  <r>
    <x v="7076"/>
    <d v="2021-04-14T00:00:00"/>
    <x v="1"/>
    <s v="Michigan Avenue"/>
    <s v="Magnificent Mile Cafe"/>
    <s v="COF001"/>
    <x v="3"/>
    <n v="2"/>
    <n v="2"/>
    <n v="4"/>
    <n v="1.4"/>
    <x v="2"/>
    <x v="1"/>
    <x v="4"/>
  </r>
  <r>
    <x v="7077"/>
    <d v="2023-12-14T00:00:00"/>
    <x v="2"/>
    <s v="Central Park"/>
    <s v="C P Coffee "/>
    <s v="CLD001"/>
    <x v="0"/>
    <n v="3.5"/>
    <n v="1"/>
    <n v="3.5"/>
    <n v="1.2249999999999999"/>
    <x v="1"/>
    <x v="8"/>
    <x v="6"/>
  </r>
  <r>
    <x v="7078"/>
    <d v="2023-07-07T00:00:00"/>
    <x v="0"/>
    <s v="Venice Beach"/>
    <s v="Beach Cafe"/>
    <s v="CLD001"/>
    <x v="6"/>
    <n v="2.5"/>
    <n v="2"/>
    <n v="5"/>
    <n v="1.75"/>
    <x v="1"/>
    <x v="5"/>
    <x v="5"/>
  </r>
  <r>
    <x v="7079"/>
    <d v="2021-10-26T00:00:00"/>
    <x v="4"/>
    <s v="Central Park"/>
    <s v="Delight Café"/>
    <s v="COF001"/>
    <x v="0"/>
    <n v="2.5"/>
    <n v="2"/>
    <n v="5"/>
    <n v="1.75"/>
    <x v="2"/>
    <x v="6"/>
    <x v="3"/>
  </r>
  <r>
    <x v="7080"/>
    <d v="2021-04-26T00:00:00"/>
    <x v="1"/>
    <s v="Michigan Avenue"/>
    <s v="Magnificent Mile Cafe"/>
    <s v="COF001"/>
    <x v="4"/>
    <n v="6.4"/>
    <n v="1"/>
    <n v="6.4"/>
    <n v="2.2399999999999998"/>
    <x v="2"/>
    <x v="1"/>
    <x v="1"/>
  </r>
  <r>
    <x v="7081"/>
    <d v="2023-09-01T00:00:00"/>
    <x v="1"/>
    <s v="Madison Street"/>
    <s v="Park Roaste"/>
    <s v="TEA001"/>
    <x v="1"/>
    <n v="2.5"/>
    <n v="2"/>
    <n v="5"/>
    <n v="1.75"/>
    <x v="1"/>
    <x v="3"/>
    <x v="5"/>
  </r>
  <r>
    <x v="7082"/>
    <d v="2021-10-07T00:00:00"/>
    <x v="1"/>
    <s v="Michigan Avenue"/>
    <s v="Loop Latte Lounge"/>
    <s v="DES001"/>
    <x v="3"/>
    <n v="3.75"/>
    <n v="1"/>
    <n v="3.75"/>
    <n v="1.3125"/>
    <x v="2"/>
    <x v="6"/>
    <x v="6"/>
  </r>
  <r>
    <x v="7083"/>
    <d v="2021-01-19T00:00:00"/>
    <x v="3"/>
    <s v="Pike Place"/>
    <s v="Perk Café"/>
    <s v="COF001"/>
    <x v="3"/>
    <n v="2.2000000000000002"/>
    <n v="1"/>
    <n v="2.2000000000000002"/>
    <n v="0.77"/>
    <x v="2"/>
    <x v="0"/>
    <x v="3"/>
  </r>
  <r>
    <x v="7084"/>
    <d v="2023-10-14T00:00:00"/>
    <x v="4"/>
    <s v="Central Park"/>
    <s v="Suburban Sip Spot"/>
    <s v="SND001"/>
    <x v="6"/>
    <n v="3.5"/>
    <n v="2"/>
    <n v="7"/>
    <n v="2.4499999999999997"/>
    <x v="1"/>
    <x v="6"/>
    <x v="2"/>
  </r>
  <r>
    <x v="7085"/>
    <d v="2022-01-16T00:00:00"/>
    <x v="4"/>
    <s v="Central Park"/>
    <s v="Delight Café"/>
    <s v="SKT001"/>
    <x v="1"/>
    <n v="2.5"/>
    <n v="1"/>
    <n v="2.5"/>
    <n v="0.875"/>
    <x v="0"/>
    <x v="0"/>
    <x v="0"/>
  </r>
  <r>
    <x v="7086"/>
    <d v="2023-07-16T00:00:00"/>
    <x v="1"/>
    <s v="Michigan Avenue"/>
    <s v="Loop Latte Lounge"/>
    <s v="SND001"/>
    <x v="3"/>
    <n v="2.5"/>
    <n v="1"/>
    <n v="2.5"/>
    <n v="0.875"/>
    <x v="1"/>
    <x v="5"/>
    <x v="0"/>
  </r>
  <r>
    <x v="7087"/>
    <d v="2021-04-14T00:00:00"/>
    <x v="2"/>
    <s v="Central Park"/>
    <s v="C P Coffee "/>
    <s v="SKT001"/>
    <x v="4"/>
    <n v="2.5"/>
    <n v="2"/>
    <n v="5"/>
    <n v="1.75"/>
    <x v="2"/>
    <x v="1"/>
    <x v="4"/>
  </r>
  <r>
    <x v="7088"/>
    <d v="2021-07-09T00:00:00"/>
    <x v="3"/>
    <s v="Capitol Hill"/>
    <s v="Brew Cafe"/>
    <s v="SKT001"/>
    <x v="0"/>
    <n v="4.25"/>
    <n v="2"/>
    <n v="8.5"/>
    <n v="2.9749999999999996"/>
    <x v="2"/>
    <x v="5"/>
    <x v="5"/>
  </r>
  <r>
    <x v="7089"/>
    <d v="2022-08-28T00:00:00"/>
    <x v="1"/>
    <s v="Michigan Avenue"/>
    <s v="Magnificent Mile Cafe"/>
    <s v="SKT001"/>
    <x v="4"/>
    <n v="0.8"/>
    <n v="2"/>
    <n v="1.6"/>
    <n v="0.55999999999999994"/>
    <x v="0"/>
    <x v="9"/>
    <x v="0"/>
  </r>
  <r>
    <x v="7090"/>
    <d v="2023-01-11T00:00:00"/>
    <x v="2"/>
    <s v="Brooklyn"/>
    <s v="Beanery"/>
    <s v="SPC001"/>
    <x v="1"/>
    <n v="4"/>
    <n v="1"/>
    <n v="4"/>
    <n v="1.4"/>
    <x v="1"/>
    <x v="0"/>
    <x v="4"/>
  </r>
  <r>
    <x v="7091"/>
    <d v="2021-06-02T00:00:00"/>
    <x v="4"/>
    <s v="Zilker Park"/>
    <s v="Lakeside Brew "/>
    <s v="DES001"/>
    <x v="5"/>
    <n v="4.5"/>
    <n v="1"/>
    <n v="4.5"/>
    <n v="1.575"/>
    <x v="2"/>
    <x v="4"/>
    <x v="4"/>
  </r>
  <r>
    <x v="7092"/>
    <d v="2023-07-11T00:00:00"/>
    <x v="2"/>
    <s v="Central Park"/>
    <s v="C P Coffee "/>
    <s v="DES001"/>
    <x v="5"/>
    <n v="4.75"/>
    <n v="2"/>
    <n v="9.5"/>
    <n v="3.3249999999999997"/>
    <x v="1"/>
    <x v="5"/>
    <x v="3"/>
  </r>
  <r>
    <x v="7093"/>
    <d v="2021-08-29T00:00:00"/>
    <x v="1"/>
    <s v="Madison Street"/>
    <s v="Park Roaste"/>
    <s v="SPC001"/>
    <x v="6"/>
    <n v="2.5"/>
    <n v="1"/>
    <n v="2.5"/>
    <n v="0.875"/>
    <x v="2"/>
    <x v="9"/>
    <x v="0"/>
  </r>
  <r>
    <x v="7094"/>
    <d v="2022-05-02T00:00:00"/>
    <x v="4"/>
    <s v="Central Park"/>
    <s v="Suburban Sip Spot"/>
    <s v="SND001"/>
    <x v="3"/>
    <n v="4.5"/>
    <n v="2"/>
    <n v="9"/>
    <n v="3.15"/>
    <x v="0"/>
    <x v="2"/>
    <x v="1"/>
  </r>
  <r>
    <x v="7095"/>
    <d v="2022-07-04T00:00:00"/>
    <x v="1"/>
    <s v="Madison Street"/>
    <s v="Park Roaste"/>
    <s v="TEA001"/>
    <x v="4"/>
    <n v="3.5"/>
    <n v="1"/>
    <n v="3.5"/>
    <n v="1.2249999999999999"/>
    <x v="0"/>
    <x v="5"/>
    <x v="1"/>
  </r>
  <r>
    <x v="7096"/>
    <d v="2022-01-22T00:00:00"/>
    <x v="3"/>
    <s v="Capitol Hill"/>
    <s v="Brew Cafe"/>
    <s v="TEA001"/>
    <x v="0"/>
    <n v="3"/>
    <n v="2"/>
    <n v="6"/>
    <n v="2.0999999999999996"/>
    <x v="0"/>
    <x v="0"/>
    <x v="2"/>
  </r>
  <r>
    <x v="7097"/>
    <d v="2022-05-23T00:00:00"/>
    <x v="1"/>
    <s v="Madison Street"/>
    <s v="Park Roaste"/>
    <s v="COF001"/>
    <x v="4"/>
    <n v="3"/>
    <n v="1"/>
    <n v="3"/>
    <n v="1.0499999999999998"/>
    <x v="0"/>
    <x v="2"/>
    <x v="1"/>
  </r>
  <r>
    <x v="7098"/>
    <d v="2021-07-15T00:00:00"/>
    <x v="2"/>
    <s v="Brooklyn"/>
    <s v="Sip &amp; Savor"/>
    <s v="SND001"/>
    <x v="4"/>
    <n v="2.2000000000000002"/>
    <n v="2"/>
    <n v="4.4000000000000004"/>
    <n v="1.54"/>
    <x v="2"/>
    <x v="5"/>
    <x v="6"/>
  </r>
  <r>
    <x v="7099"/>
    <d v="2022-03-16T00:00:00"/>
    <x v="2"/>
    <s v="Brooklyn"/>
    <s v="Beanery"/>
    <s v="SKT001"/>
    <x v="4"/>
    <n v="3.5"/>
    <n v="2"/>
    <n v="7"/>
    <n v="2.4499999999999997"/>
    <x v="0"/>
    <x v="11"/>
    <x v="4"/>
  </r>
  <r>
    <x v="7100"/>
    <d v="2021-11-30T00:00:00"/>
    <x v="3"/>
    <s v="Pike Place"/>
    <s v="Perk Café"/>
    <s v="SND001"/>
    <x v="6"/>
    <n v="3"/>
    <n v="2"/>
    <n v="6"/>
    <n v="2.0999999999999996"/>
    <x v="2"/>
    <x v="10"/>
    <x v="3"/>
  </r>
  <r>
    <x v="7101"/>
    <d v="2023-06-22T00:00:00"/>
    <x v="4"/>
    <s v="Central Park"/>
    <s v="Delight Café"/>
    <s v="TEA001"/>
    <x v="2"/>
    <n v="3"/>
    <n v="2"/>
    <n v="6"/>
    <n v="2.0999999999999996"/>
    <x v="1"/>
    <x v="4"/>
    <x v="6"/>
  </r>
  <r>
    <x v="7102"/>
    <d v="2021-09-30T00:00:00"/>
    <x v="4"/>
    <s v="Central Park"/>
    <s v="Suburban Sip Spot"/>
    <s v="TEA001"/>
    <x v="0"/>
    <n v="3"/>
    <n v="2"/>
    <n v="6"/>
    <n v="2.0999999999999996"/>
    <x v="2"/>
    <x v="3"/>
    <x v="6"/>
  </r>
  <r>
    <x v="7103"/>
    <d v="2023-12-17T00:00:00"/>
    <x v="2"/>
    <s v="Brooklyn"/>
    <s v="Sip &amp; Savor"/>
    <s v="SKT001"/>
    <x v="2"/>
    <n v="2.5"/>
    <n v="1"/>
    <n v="2.5"/>
    <n v="0.875"/>
    <x v="1"/>
    <x v="8"/>
    <x v="0"/>
  </r>
  <r>
    <x v="7104"/>
    <d v="2021-03-24T00:00:00"/>
    <x v="2"/>
    <s v="Brooklyn"/>
    <s v="Beanery"/>
    <s v="DES001"/>
    <x v="6"/>
    <n v="2.5"/>
    <n v="2"/>
    <n v="5"/>
    <n v="1.75"/>
    <x v="2"/>
    <x v="11"/>
    <x v="4"/>
  </r>
  <r>
    <x v="7105"/>
    <d v="2022-03-19T00:00:00"/>
    <x v="4"/>
    <s v="Zilker Park"/>
    <s v="Lakeside Brew "/>
    <s v="SPC001"/>
    <x v="5"/>
    <n v="3"/>
    <n v="2"/>
    <n v="6"/>
    <n v="2.0999999999999996"/>
    <x v="0"/>
    <x v="11"/>
    <x v="2"/>
  </r>
  <r>
    <x v="7106"/>
    <d v="2022-01-28T00:00:00"/>
    <x v="1"/>
    <s v="Michigan Avenue"/>
    <s v="Magnificent Mile Cafe"/>
    <s v="CLD001"/>
    <x v="5"/>
    <n v="3"/>
    <n v="2"/>
    <n v="6"/>
    <n v="2.0999999999999996"/>
    <x v="0"/>
    <x v="0"/>
    <x v="5"/>
  </r>
  <r>
    <x v="7107"/>
    <d v="2023-06-25T00:00:00"/>
    <x v="0"/>
    <s v="Venice Beach"/>
    <s v="Coffee House"/>
    <s v="SPC001"/>
    <x v="3"/>
    <n v="2.4500000000000002"/>
    <n v="2"/>
    <n v="4.9000000000000004"/>
    <n v="1.7150000000000001"/>
    <x v="1"/>
    <x v="4"/>
    <x v="0"/>
  </r>
  <r>
    <x v="7108"/>
    <d v="2023-04-11T00:00:00"/>
    <x v="3"/>
    <s v="Pike Place"/>
    <s v="Perk Café"/>
    <s v="CLD001"/>
    <x v="3"/>
    <n v="4.5"/>
    <n v="1"/>
    <n v="4.5"/>
    <n v="1.575"/>
    <x v="1"/>
    <x v="1"/>
    <x v="3"/>
  </r>
  <r>
    <x v="7109"/>
    <d v="2021-12-14T00:00:00"/>
    <x v="0"/>
    <s v="Capitol Hill"/>
    <s v="Espresso"/>
    <s v="DES001"/>
    <x v="5"/>
    <n v="3"/>
    <n v="2"/>
    <n v="6"/>
    <n v="2.0999999999999996"/>
    <x v="2"/>
    <x v="8"/>
    <x v="3"/>
  </r>
  <r>
    <x v="7110"/>
    <d v="2021-07-06T00:00:00"/>
    <x v="1"/>
    <s v="Michigan Avenue"/>
    <s v="Loop Latte Lounge"/>
    <s v="DES001"/>
    <x v="3"/>
    <n v="3.25"/>
    <n v="1"/>
    <n v="3.25"/>
    <n v="1.1375"/>
    <x v="2"/>
    <x v="5"/>
    <x v="3"/>
  </r>
  <r>
    <x v="7111"/>
    <d v="2022-05-24T00:00:00"/>
    <x v="0"/>
    <s v="Hollywood Hills"/>
    <s v="Hills Cafe"/>
    <s v="SND001"/>
    <x v="4"/>
    <n v="2"/>
    <n v="2"/>
    <n v="4"/>
    <n v="1.4"/>
    <x v="0"/>
    <x v="2"/>
    <x v="3"/>
  </r>
  <r>
    <x v="7112"/>
    <d v="2023-04-23T00:00:00"/>
    <x v="4"/>
    <s v="Central Park"/>
    <s v="Delight Café"/>
    <s v="COF001"/>
    <x v="5"/>
    <n v="4.5"/>
    <n v="2"/>
    <n v="9"/>
    <n v="3.15"/>
    <x v="1"/>
    <x v="1"/>
    <x v="0"/>
  </r>
  <r>
    <x v="7113"/>
    <d v="2021-01-15T00:00:00"/>
    <x v="3"/>
    <s v="Capitol Hill"/>
    <s v="Brew Cafe"/>
    <s v="CLD001"/>
    <x v="3"/>
    <n v="3.25"/>
    <n v="1"/>
    <n v="3.25"/>
    <n v="1.1375"/>
    <x v="2"/>
    <x v="0"/>
    <x v="5"/>
  </r>
  <r>
    <x v="7114"/>
    <d v="2023-06-21T00:00:00"/>
    <x v="2"/>
    <s v="Brooklyn"/>
    <s v="Sip &amp; Savor"/>
    <s v="CLD001"/>
    <x v="1"/>
    <n v="4.75"/>
    <n v="1"/>
    <n v="4.75"/>
    <n v="1.6624999999999999"/>
    <x v="1"/>
    <x v="4"/>
    <x v="4"/>
  </r>
  <r>
    <x v="7115"/>
    <d v="2022-06-07T00:00:00"/>
    <x v="3"/>
    <s v="Pike Place"/>
    <s v="Perk Café"/>
    <s v="CLD001"/>
    <x v="5"/>
    <n v="3"/>
    <n v="2"/>
    <n v="6"/>
    <n v="2.0999999999999996"/>
    <x v="0"/>
    <x v="4"/>
    <x v="3"/>
  </r>
  <r>
    <x v="7116"/>
    <d v="2023-01-04T00:00:00"/>
    <x v="4"/>
    <s v="Zilker Park"/>
    <s v="Lakeside Brew "/>
    <s v="SPC001"/>
    <x v="6"/>
    <n v="3.5"/>
    <n v="2"/>
    <n v="7"/>
    <n v="2.4499999999999997"/>
    <x v="1"/>
    <x v="0"/>
    <x v="4"/>
  </r>
  <r>
    <x v="7117"/>
    <d v="2023-04-19T00:00:00"/>
    <x v="1"/>
    <s v="Madison Street"/>
    <s v="Park Roaste"/>
    <s v="SND001"/>
    <x v="5"/>
    <n v="3.75"/>
    <n v="2"/>
    <n v="7.5"/>
    <n v="2.625"/>
    <x v="1"/>
    <x v="1"/>
    <x v="4"/>
  </r>
  <r>
    <x v="7118"/>
    <d v="2023-10-01T00:00:00"/>
    <x v="0"/>
    <s v="Venice Beach"/>
    <s v="Beach Cafe"/>
    <s v="DES001"/>
    <x v="0"/>
    <n v="3.75"/>
    <n v="1"/>
    <n v="3.75"/>
    <n v="1.3125"/>
    <x v="1"/>
    <x v="6"/>
    <x v="0"/>
  </r>
  <r>
    <x v="7119"/>
    <d v="2023-08-26T00:00:00"/>
    <x v="4"/>
    <s v="Central Park"/>
    <s v="Delight Café"/>
    <s v="SKT001"/>
    <x v="3"/>
    <n v="2.5"/>
    <n v="2"/>
    <n v="5"/>
    <n v="1.75"/>
    <x v="1"/>
    <x v="9"/>
    <x v="2"/>
  </r>
  <r>
    <x v="7120"/>
    <d v="2021-09-11T00:00:00"/>
    <x v="1"/>
    <s v="Michigan Avenue"/>
    <s v="Magnificent Mile Cafe"/>
    <s v="SND001"/>
    <x v="6"/>
    <n v="3"/>
    <n v="1"/>
    <n v="3"/>
    <n v="1.0499999999999998"/>
    <x v="2"/>
    <x v="3"/>
    <x v="2"/>
  </r>
  <r>
    <x v="7121"/>
    <d v="2022-02-26T00:00:00"/>
    <x v="4"/>
    <s v="Central Park"/>
    <s v="Suburban Sip Spot"/>
    <s v="COF001"/>
    <x v="6"/>
    <n v="3"/>
    <n v="2"/>
    <n v="6"/>
    <n v="2.0999999999999996"/>
    <x v="0"/>
    <x v="7"/>
    <x v="2"/>
  </r>
  <r>
    <x v="7122"/>
    <d v="2021-04-18T00:00:00"/>
    <x v="0"/>
    <s v="Venice Beach"/>
    <s v="Coffee House"/>
    <s v="DES001"/>
    <x v="2"/>
    <n v="3"/>
    <n v="2"/>
    <n v="6"/>
    <n v="2.0999999999999996"/>
    <x v="2"/>
    <x v="1"/>
    <x v="0"/>
  </r>
  <r>
    <x v="7123"/>
    <d v="2022-10-28T00:00:00"/>
    <x v="0"/>
    <s v="Venice Beach"/>
    <s v="Beach Cafe"/>
    <s v="SND001"/>
    <x v="2"/>
    <n v="3"/>
    <n v="1"/>
    <n v="3"/>
    <n v="1.0499999999999998"/>
    <x v="0"/>
    <x v="6"/>
    <x v="5"/>
  </r>
  <r>
    <x v="7124"/>
    <d v="2023-07-11T00:00:00"/>
    <x v="2"/>
    <s v="Central Park"/>
    <s v="C P Coffee "/>
    <s v="SND001"/>
    <x v="5"/>
    <n v="3.75"/>
    <n v="1"/>
    <n v="3.75"/>
    <n v="1.3125"/>
    <x v="1"/>
    <x v="5"/>
    <x v="3"/>
  </r>
  <r>
    <x v="7125"/>
    <d v="2023-05-27T00:00:00"/>
    <x v="2"/>
    <s v="Brooklyn"/>
    <s v="Sip &amp; Savor"/>
    <s v="CLD001"/>
    <x v="4"/>
    <n v="0.8"/>
    <n v="2"/>
    <n v="1.6"/>
    <n v="0.55999999999999994"/>
    <x v="1"/>
    <x v="2"/>
    <x v="2"/>
  </r>
  <r>
    <x v="7126"/>
    <d v="2021-05-08T00:00:00"/>
    <x v="2"/>
    <s v="Brooklyn"/>
    <s v="Beanery"/>
    <s v="SPC001"/>
    <x v="3"/>
    <n v="3.75"/>
    <n v="2"/>
    <n v="7.5"/>
    <n v="2.625"/>
    <x v="2"/>
    <x v="2"/>
    <x v="2"/>
  </r>
  <r>
    <x v="7127"/>
    <d v="2023-10-01T00:00:00"/>
    <x v="0"/>
    <s v="Capitol Hill"/>
    <s v="Espresso"/>
    <s v="DES001"/>
    <x v="0"/>
    <n v="0.8"/>
    <n v="2"/>
    <n v="1.6"/>
    <n v="0.55999999999999994"/>
    <x v="1"/>
    <x v="6"/>
    <x v="0"/>
  </r>
  <r>
    <x v="7128"/>
    <d v="2021-02-20T00:00:00"/>
    <x v="4"/>
    <s v="Central Park"/>
    <s v="Delight Café"/>
    <s v="SKT001"/>
    <x v="6"/>
    <n v="2"/>
    <n v="2"/>
    <n v="4"/>
    <n v="1.4"/>
    <x v="2"/>
    <x v="7"/>
    <x v="2"/>
  </r>
  <r>
    <x v="7129"/>
    <d v="2023-06-24T00:00:00"/>
    <x v="1"/>
    <s v="Madison Street"/>
    <s v="Park Brew"/>
    <s v="TEA001"/>
    <x v="2"/>
    <n v="3"/>
    <n v="1"/>
    <n v="3"/>
    <n v="1.0499999999999998"/>
    <x v="1"/>
    <x v="4"/>
    <x v="2"/>
  </r>
  <r>
    <x v="7130"/>
    <d v="2021-02-27T00:00:00"/>
    <x v="2"/>
    <s v="Brooklyn"/>
    <s v="Sip &amp; Savor"/>
    <s v="CLD001"/>
    <x v="6"/>
    <n v="2.5"/>
    <n v="1"/>
    <n v="2.5"/>
    <n v="0.875"/>
    <x v="2"/>
    <x v="7"/>
    <x v="2"/>
  </r>
  <r>
    <x v="7131"/>
    <d v="2023-10-08T00:00:00"/>
    <x v="2"/>
    <s v="Central Park"/>
    <s v="TSQ Brew"/>
    <s v="DES001"/>
    <x v="1"/>
    <n v="3.25"/>
    <n v="1"/>
    <n v="3.25"/>
    <n v="1.1375"/>
    <x v="1"/>
    <x v="6"/>
    <x v="0"/>
  </r>
  <r>
    <x v="7132"/>
    <d v="2023-05-23T00:00:00"/>
    <x v="0"/>
    <s v="Hollywood Hills"/>
    <s v="Hills Cafe"/>
    <s v="SND001"/>
    <x v="2"/>
    <n v="3.75"/>
    <n v="1"/>
    <n v="3.75"/>
    <n v="1.3125"/>
    <x v="1"/>
    <x v="2"/>
    <x v="3"/>
  </r>
  <r>
    <x v="7133"/>
    <d v="2022-03-24T00:00:00"/>
    <x v="2"/>
    <s v="Central Park"/>
    <s v="C P Coffee "/>
    <s v="SKT001"/>
    <x v="2"/>
    <n v="2.2000000000000002"/>
    <n v="1"/>
    <n v="2.2000000000000002"/>
    <n v="0.77"/>
    <x v="0"/>
    <x v="11"/>
    <x v="6"/>
  </r>
  <r>
    <x v="7134"/>
    <d v="2022-12-07T00:00:00"/>
    <x v="3"/>
    <s v="Pike Place"/>
    <s v="Perk Café"/>
    <s v="CLD001"/>
    <x v="4"/>
    <n v="2.5"/>
    <n v="2"/>
    <n v="5"/>
    <n v="1.75"/>
    <x v="0"/>
    <x v="8"/>
    <x v="4"/>
  </r>
  <r>
    <x v="7135"/>
    <d v="2022-02-23T00:00:00"/>
    <x v="1"/>
    <s v="Michigan Avenue"/>
    <s v="Loop Latte Lounge"/>
    <s v="TEA001"/>
    <x v="2"/>
    <n v="3"/>
    <n v="2"/>
    <n v="6"/>
    <n v="2.0999999999999996"/>
    <x v="0"/>
    <x v="7"/>
    <x v="4"/>
  </r>
  <r>
    <x v="7136"/>
    <d v="2021-03-27T00:00:00"/>
    <x v="1"/>
    <s v="Madison Street"/>
    <s v="Park Roaste"/>
    <s v="SPC001"/>
    <x v="3"/>
    <n v="2.5499999999999998"/>
    <n v="2"/>
    <n v="5.0999999999999996"/>
    <n v="1.7849999999999997"/>
    <x v="2"/>
    <x v="11"/>
    <x v="2"/>
  </r>
  <r>
    <x v="7137"/>
    <d v="2022-01-30T00:00:00"/>
    <x v="2"/>
    <s v="Central Park"/>
    <s v="TSQ Brew"/>
    <s v="TEA001"/>
    <x v="1"/>
    <n v="3.1"/>
    <n v="2"/>
    <n v="6.2"/>
    <n v="2.17"/>
    <x v="0"/>
    <x v="0"/>
    <x v="0"/>
  </r>
  <r>
    <x v="7138"/>
    <d v="2023-06-21T00:00:00"/>
    <x v="2"/>
    <s v="Central Park"/>
    <s v="C P Coffee "/>
    <s v="SKT001"/>
    <x v="3"/>
    <n v="2.5"/>
    <n v="2"/>
    <n v="5"/>
    <n v="1.75"/>
    <x v="1"/>
    <x v="4"/>
    <x v="4"/>
  </r>
  <r>
    <x v="7139"/>
    <d v="2022-11-23T00:00:00"/>
    <x v="4"/>
    <s v="Central Park"/>
    <s v="Suburban Sip Spot"/>
    <s v="COF001"/>
    <x v="6"/>
    <n v="2.2000000000000002"/>
    <n v="1"/>
    <n v="2.2000000000000002"/>
    <n v="0.77"/>
    <x v="0"/>
    <x v="10"/>
    <x v="4"/>
  </r>
  <r>
    <x v="7140"/>
    <d v="2022-12-15T00:00:00"/>
    <x v="1"/>
    <s v="Madison Street"/>
    <s v="Park Roaste"/>
    <s v="CLD001"/>
    <x v="5"/>
    <n v="3.75"/>
    <n v="1"/>
    <n v="3.75"/>
    <n v="1.3125"/>
    <x v="0"/>
    <x v="8"/>
    <x v="6"/>
  </r>
  <r>
    <x v="7141"/>
    <d v="2023-12-15T00:00:00"/>
    <x v="1"/>
    <s v="Michigan Avenue"/>
    <s v="Loop Latte Lounge"/>
    <s v="SPC001"/>
    <x v="0"/>
    <n v="3.75"/>
    <n v="1"/>
    <n v="3.75"/>
    <n v="1.3125"/>
    <x v="1"/>
    <x v="8"/>
    <x v="5"/>
  </r>
  <r>
    <x v="7142"/>
    <d v="2022-11-27T00:00:00"/>
    <x v="1"/>
    <s v="Michigan Avenue"/>
    <s v="Loop Latte Lounge"/>
    <s v="SPC001"/>
    <x v="3"/>
    <n v="4.25"/>
    <n v="1"/>
    <n v="4.25"/>
    <n v="1.4874999999999998"/>
    <x v="0"/>
    <x v="10"/>
    <x v="0"/>
  </r>
  <r>
    <x v="7143"/>
    <d v="2022-04-28T00:00:00"/>
    <x v="0"/>
    <s v="Venice Beach"/>
    <s v="Coffee House"/>
    <s v="DES001"/>
    <x v="2"/>
    <n v="0.8"/>
    <n v="2"/>
    <n v="1.6"/>
    <n v="0.55999999999999994"/>
    <x v="0"/>
    <x v="1"/>
    <x v="6"/>
  </r>
  <r>
    <x v="7144"/>
    <d v="2022-02-17T00:00:00"/>
    <x v="1"/>
    <s v="Madison Street"/>
    <s v="Park Roaste"/>
    <s v="SKT001"/>
    <x v="5"/>
    <n v="3.1"/>
    <n v="1"/>
    <n v="3.1"/>
    <n v="1.085"/>
    <x v="0"/>
    <x v="7"/>
    <x v="6"/>
  </r>
  <r>
    <x v="7145"/>
    <d v="2022-05-25T00:00:00"/>
    <x v="2"/>
    <s v="Central Park"/>
    <s v="C P Coffee "/>
    <s v="SND001"/>
    <x v="0"/>
    <n v="3.75"/>
    <n v="1"/>
    <n v="3.75"/>
    <n v="1.3125"/>
    <x v="0"/>
    <x v="2"/>
    <x v="4"/>
  </r>
  <r>
    <x v="7146"/>
    <d v="2023-03-13T00:00:00"/>
    <x v="4"/>
    <s v="Central Park"/>
    <s v="Suburban Sip Spot"/>
    <s v="SKT001"/>
    <x v="1"/>
    <n v="18"/>
    <n v="1"/>
    <n v="18"/>
    <n v="6.3"/>
    <x v="1"/>
    <x v="11"/>
    <x v="1"/>
  </r>
  <r>
    <x v="7147"/>
    <d v="2023-09-11T00:00:00"/>
    <x v="0"/>
    <s v="Hollywood Hills"/>
    <s v="Hills Cafe"/>
    <s v="SND001"/>
    <x v="5"/>
    <n v="3"/>
    <n v="2"/>
    <n v="6"/>
    <n v="2.0999999999999996"/>
    <x v="1"/>
    <x v="3"/>
    <x v="1"/>
  </r>
  <r>
    <x v="7148"/>
    <d v="2021-05-24T00:00:00"/>
    <x v="1"/>
    <s v="Michigan Avenue"/>
    <s v="Magnificent Mile Cafe"/>
    <s v="SPC001"/>
    <x v="0"/>
    <n v="3"/>
    <n v="1"/>
    <n v="3"/>
    <n v="1.0499999999999998"/>
    <x v="2"/>
    <x v="2"/>
    <x v="1"/>
  </r>
  <r>
    <x v="7149"/>
    <d v="2023-11-20T00:00:00"/>
    <x v="2"/>
    <s v="Brooklyn"/>
    <s v="Sip &amp; Savor"/>
    <s v="TEA001"/>
    <x v="3"/>
    <n v="3.5"/>
    <n v="1"/>
    <n v="3.5"/>
    <n v="1.2249999999999999"/>
    <x v="1"/>
    <x v="10"/>
    <x v="1"/>
  </r>
  <r>
    <x v="7150"/>
    <d v="2023-05-16T00:00:00"/>
    <x v="1"/>
    <s v="Michigan Avenue"/>
    <s v="Magnificent Mile Cafe"/>
    <s v="COF001"/>
    <x v="6"/>
    <n v="2.5499999999999998"/>
    <n v="2"/>
    <n v="5.0999999999999996"/>
    <n v="1.7849999999999997"/>
    <x v="1"/>
    <x v="2"/>
    <x v="3"/>
  </r>
  <r>
    <x v="7151"/>
    <d v="2021-11-15T00:00:00"/>
    <x v="1"/>
    <s v="Madison Street"/>
    <s v="Park Brew"/>
    <s v="COF001"/>
    <x v="2"/>
    <n v="3.75"/>
    <n v="1"/>
    <n v="3.75"/>
    <n v="1.3125"/>
    <x v="2"/>
    <x v="10"/>
    <x v="1"/>
  </r>
  <r>
    <x v="7152"/>
    <d v="2021-01-31T00:00:00"/>
    <x v="4"/>
    <s v="Central Park"/>
    <s v="Delight Café"/>
    <s v="TEA001"/>
    <x v="3"/>
    <n v="2.5499999999999998"/>
    <n v="1"/>
    <n v="2.5499999999999998"/>
    <n v="0.89249999999999985"/>
    <x v="2"/>
    <x v="0"/>
    <x v="0"/>
  </r>
  <r>
    <x v="7153"/>
    <d v="2021-08-25T00:00:00"/>
    <x v="1"/>
    <s v="Madison Street"/>
    <s v="Park Roaste"/>
    <s v="TEA001"/>
    <x v="4"/>
    <n v="2.5"/>
    <n v="2"/>
    <n v="5"/>
    <n v="1.75"/>
    <x v="2"/>
    <x v="9"/>
    <x v="4"/>
  </r>
  <r>
    <x v="7154"/>
    <d v="2021-08-20T00:00:00"/>
    <x v="4"/>
    <s v="Central Park"/>
    <s v="Delight Café"/>
    <s v="DES001"/>
    <x v="2"/>
    <n v="3.5"/>
    <n v="2"/>
    <n v="7"/>
    <n v="2.4499999999999997"/>
    <x v="2"/>
    <x v="9"/>
    <x v="5"/>
  </r>
  <r>
    <x v="7155"/>
    <d v="2022-07-09T00:00:00"/>
    <x v="1"/>
    <s v="Madison Street"/>
    <s v="Park Roaste"/>
    <s v="SND001"/>
    <x v="0"/>
    <n v="4.5"/>
    <n v="1"/>
    <n v="4.5"/>
    <n v="1.575"/>
    <x v="0"/>
    <x v="5"/>
    <x v="2"/>
  </r>
  <r>
    <x v="7156"/>
    <d v="2022-09-12T00:00:00"/>
    <x v="2"/>
    <s v="Central Park"/>
    <s v="TSQ Brew"/>
    <s v="CLD001"/>
    <x v="3"/>
    <n v="3"/>
    <n v="1"/>
    <n v="3"/>
    <n v="1.0499999999999998"/>
    <x v="0"/>
    <x v="3"/>
    <x v="1"/>
  </r>
  <r>
    <x v="7157"/>
    <d v="2022-01-03T00:00:00"/>
    <x v="0"/>
    <s v="Venice Beach"/>
    <s v="Coffee House"/>
    <s v="SPC001"/>
    <x v="4"/>
    <n v="3.5"/>
    <n v="1"/>
    <n v="3.5"/>
    <n v="1.2249999999999999"/>
    <x v="0"/>
    <x v="0"/>
    <x v="1"/>
  </r>
  <r>
    <x v="7158"/>
    <d v="2021-12-04T00:00:00"/>
    <x v="1"/>
    <s v="Madison Street"/>
    <s v="Park Brew"/>
    <s v="SPC001"/>
    <x v="3"/>
    <n v="3.75"/>
    <n v="2"/>
    <n v="7.5"/>
    <n v="2.625"/>
    <x v="2"/>
    <x v="8"/>
    <x v="2"/>
  </r>
  <r>
    <x v="7159"/>
    <d v="2022-08-10T00:00:00"/>
    <x v="1"/>
    <s v="Madison Street"/>
    <s v="Park Roaste"/>
    <s v="SND001"/>
    <x v="3"/>
    <n v="3.5"/>
    <n v="1"/>
    <n v="3.5"/>
    <n v="1.2249999999999999"/>
    <x v="0"/>
    <x v="9"/>
    <x v="4"/>
  </r>
  <r>
    <x v="7160"/>
    <d v="2021-08-17T00:00:00"/>
    <x v="3"/>
    <s v="Pike Place"/>
    <s v="Perk Café"/>
    <s v="TEA001"/>
    <x v="5"/>
    <n v="20.45"/>
    <n v="1"/>
    <n v="20.45"/>
    <n v="7.1574999999999989"/>
    <x v="2"/>
    <x v="9"/>
    <x v="3"/>
  </r>
  <r>
    <x v="7161"/>
    <d v="2021-02-09T00:00:00"/>
    <x v="4"/>
    <s v="Central Park"/>
    <s v="Suburban Sip Spot"/>
    <s v="SKT001"/>
    <x v="1"/>
    <n v="2.5"/>
    <n v="2"/>
    <n v="5"/>
    <n v="1.75"/>
    <x v="2"/>
    <x v="7"/>
    <x v="3"/>
  </r>
  <r>
    <x v="7162"/>
    <d v="2023-07-30T00:00:00"/>
    <x v="0"/>
    <s v="Venice Beach"/>
    <s v="Coffee House"/>
    <s v="TEA001"/>
    <x v="3"/>
    <n v="14.75"/>
    <n v="1"/>
    <n v="14.75"/>
    <n v="5.1624999999999996"/>
    <x v="1"/>
    <x v="5"/>
    <x v="0"/>
  </r>
  <r>
    <x v="7163"/>
    <d v="2023-07-24T00:00:00"/>
    <x v="0"/>
    <s v="Capitol Hill"/>
    <s v="Espresso"/>
    <s v="TEA001"/>
    <x v="2"/>
    <n v="2.5"/>
    <n v="1"/>
    <n v="2.5"/>
    <n v="0.875"/>
    <x v="1"/>
    <x v="5"/>
    <x v="1"/>
  </r>
  <r>
    <x v="7164"/>
    <d v="2022-06-10T00:00:00"/>
    <x v="4"/>
    <s v="Zilker Park"/>
    <s v="Lakeside Brew "/>
    <s v="COF001"/>
    <x v="4"/>
    <n v="8.9499999999999993"/>
    <n v="1"/>
    <n v="8.9499999999999993"/>
    <n v="3.1324999999999994"/>
    <x v="0"/>
    <x v="4"/>
    <x v="5"/>
  </r>
  <r>
    <x v="7165"/>
    <d v="2021-04-01T00:00:00"/>
    <x v="4"/>
    <s v="Central Park"/>
    <s v="Delight Café"/>
    <s v="TEA001"/>
    <x v="4"/>
    <n v="3.75"/>
    <n v="2"/>
    <n v="7.5"/>
    <n v="2.625"/>
    <x v="2"/>
    <x v="1"/>
    <x v="6"/>
  </r>
  <r>
    <x v="7166"/>
    <d v="2023-06-24T00:00:00"/>
    <x v="2"/>
    <s v="Central Park"/>
    <s v="TSQ Brew"/>
    <s v="SPC001"/>
    <x v="6"/>
    <n v="0.8"/>
    <n v="1"/>
    <n v="0.8"/>
    <n v="0.27999999999999997"/>
    <x v="1"/>
    <x v="4"/>
    <x v="2"/>
  </r>
  <r>
    <x v="7167"/>
    <d v="2021-12-22T00:00:00"/>
    <x v="4"/>
    <s v="Zilker Park"/>
    <s v="Lakeside Brew "/>
    <s v="COF001"/>
    <x v="2"/>
    <n v="2.5"/>
    <n v="1"/>
    <n v="2.5"/>
    <n v="0.875"/>
    <x v="2"/>
    <x v="8"/>
    <x v="4"/>
  </r>
  <r>
    <x v="7168"/>
    <d v="2023-04-09T00:00:00"/>
    <x v="2"/>
    <s v="Central Park"/>
    <s v="TSQ Brew"/>
    <s v="TEA001"/>
    <x v="6"/>
    <n v="3.5"/>
    <n v="1"/>
    <n v="3.5"/>
    <n v="1.2249999999999999"/>
    <x v="1"/>
    <x v="1"/>
    <x v="0"/>
  </r>
  <r>
    <x v="7169"/>
    <d v="2023-02-07T00:00:00"/>
    <x v="2"/>
    <s v="Brooklyn"/>
    <s v="Beanery"/>
    <s v="DES001"/>
    <x v="3"/>
    <n v="3"/>
    <n v="1"/>
    <n v="3"/>
    <n v="1.0499999999999998"/>
    <x v="1"/>
    <x v="7"/>
    <x v="3"/>
  </r>
  <r>
    <x v="7170"/>
    <d v="2021-10-20T00:00:00"/>
    <x v="3"/>
    <s v="Capitol Hill"/>
    <s v="Brew Cafe"/>
    <s v="TEA001"/>
    <x v="2"/>
    <n v="3.75"/>
    <n v="2"/>
    <n v="7.5"/>
    <n v="2.625"/>
    <x v="2"/>
    <x v="6"/>
    <x v="4"/>
  </r>
  <r>
    <x v="7171"/>
    <d v="2021-07-18T00:00:00"/>
    <x v="4"/>
    <s v="Zilker Park"/>
    <s v="Lakeside Brew "/>
    <s v="DES001"/>
    <x v="6"/>
    <n v="2.5"/>
    <n v="1"/>
    <n v="2.5"/>
    <n v="0.875"/>
    <x v="2"/>
    <x v="5"/>
    <x v="0"/>
  </r>
  <r>
    <x v="7172"/>
    <d v="2023-03-15T00:00:00"/>
    <x v="2"/>
    <s v="Brooklyn"/>
    <s v="Beanery"/>
    <s v="TEA001"/>
    <x v="6"/>
    <n v="3.75"/>
    <n v="2"/>
    <n v="7.5"/>
    <n v="2.625"/>
    <x v="1"/>
    <x v="11"/>
    <x v="4"/>
  </r>
  <r>
    <x v="7173"/>
    <d v="2021-06-03T00:00:00"/>
    <x v="1"/>
    <s v="Michigan Avenue"/>
    <s v="Magnificent Mile Cafe"/>
    <s v="CLD001"/>
    <x v="0"/>
    <n v="0.8"/>
    <n v="1"/>
    <n v="0.8"/>
    <n v="0.27999999999999997"/>
    <x v="2"/>
    <x v="4"/>
    <x v="6"/>
  </r>
  <r>
    <x v="7174"/>
    <d v="2022-09-16T00:00:00"/>
    <x v="2"/>
    <s v="Brooklyn"/>
    <s v="Sip &amp; Savor"/>
    <s v="SKT001"/>
    <x v="0"/>
    <n v="2.5"/>
    <n v="2"/>
    <n v="5"/>
    <n v="1.75"/>
    <x v="0"/>
    <x v="3"/>
    <x v="5"/>
  </r>
  <r>
    <x v="7175"/>
    <d v="2022-01-19T00:00:00"/>
    <x v="4"/>
    <s v="Zilker Park"/>
    <s v="Lakeside Brew "/>
    <s v="SKT001"/>
    <x v="3"/>
    <n v="3.1"/>
    <n v="2"/>
    <n v="6.2"/>
    <n v="2.17"/>
    <x v="0"/>
    <x v="0"/>
    <x v="4"/>
  </r>
  <r>
    <x v="7176"/>
    <d v="2022-06-04T00:00:00"/>
    <x v="3"/>
    <s v="Capitol Hill"/>
    <s v="Brew Cafe"/>
    <s v="DES001"/>
    <x v="1"/>
    <n v="2.5"/>
    <n v="1"/>
    <n v="2.5"/>
    <n v="0.875"/>
    <x v="0"/>
    <x v="4"/>
    <x v="2"/>
  </r>
  <r>
    <x v="7177"/>
    <d v="2023-12-03T00:00:00"/>
    <x v="0"/>
    <s v="Capitol Hill"/>
    <s v="Espresso"/>
    <s v="SND001"/>
    <x v="0"/>
    <n v="3.5"/>
    <n v="2"/>
    <n v="7"/>
    <n v="2.4499999999999997"/>
    <x v="1"/>
    <x v="8"/>
    <x v="0"/>
  </r>
  <r>
    <x v="7178"/>
    <d v="2021-05-05T00:00:00"/>
    <x v="2"/>
    <s v="Brooklyn"/>
    <s v="Beanery"/>
    <s v="COF001"/>
    <x v="1"/>
    <n v="19.75"/>
    <n v="1"/>
    <n v="19.75"/>
    <n v="6.9124999999999996"/>
    <x v="2"/>
    <x v="2"/>
    <x v="4"/>
  </r>
  <r>
    <x v="7179"/>
    <d v="2021-05-24T00:00:00"/>
    <x v="0"/>
    <s v="Capitol Hill"/>
    <s v="Espresso"/>
    <s v="SPC001"/>
    <x v="6"/>
    <n v="3"/>
    <n v="1"/>
    <n v="3"/>
    <n v="1.0499999999999998"/>
    <x v="2"/>
    <x v="2"/>
    <x v="1"/>
  </r>
  <r>
    <x v="7180"/>
    <d v="2022-01-30T00:00:00"/>
    <x v="4"/>
    <s v="Central Park"/>
    <s v="Delight Café"/>
    <s v="CLD001"/>
    <x v="6"/>
    <n v="4"/>
    <n v="2"/>
    <n v="8"/>
    <n v="2.8"/>
    <x v="0"/>
    <x v="0"/>
    <x v="0"/>
  </r>
  <r>
    <x v="7181"/>
    <d v="2022-05-13T00:00:00"/>
    <x v="1"/>
    <s v="Michigan Avenue"/>
    <s v="Loop Latte Lounge"/>
    <s v="SND001"/>
    <x v="0"/>
    <n v="3"/>
    <n v="1"/>
    <n v="3"/>
    <n v="1.0499999999999998"/>
    <x v="0"/>
    <x v="2"/>
    <x v="5"/>
  </r>
  <r>
    <x v="7182"/>
    <d v="2022-07-11T00:00:00"/>
    <x v="2"/>
    <s v="Central Park"/>
    <s v="TSQ Brew"/>
    <s v="SPC001"/>
    <x v="3"/>
    <n v="2.2000000000000002"/>
    <n v="2"/>
    <n v="4.4000000000000004"/>
    <n v="1.54"/>
    <x v="0"/>
    <x v="5"/>
    <x v="1"/>
  </r>
  <r>
    <x v="7183"/>
    <d v="2023-04-26T00:00:00"/>
    <x v="0"/>
    <s v="Hollywood Hills"/>
    <s v="Hills Cafe"/>
    <s v="COF001"/>
    <x v="1"/>
    <n v="3.75"/>
    <n v="2"/>
    <n v="7.5"/>
    <n v="2.625"/>
    <x v="1"/>
    <x v="1"/>
    <x v="4"/>
  </r>
  <r>
    <x v="7184"/>
    <d v="2022-05-31T00:00:00"/>
    <x v="2"/>
    <s v="Central Park"/>
    <s v="C P Coffee "/>
    <s v="TEA001"/>
    <x v="1"/>
    <n v="3.75"/>
    <n v="2"/>
    <n v="7.5"/>
    <n v="2.625"/>
    <x v="0"/>
    <x v="2"/>
    <x v="3"/>
  </r>
  <r>
    <x v="7185"/>
    <d v="2021-05-02T00:00:00"/>
    <x v="2"/>
    <s v="Brooklyn"/>
    <s v="Beanery"/>
    <s v="SPC001"/>
    <x v="6"/>
    <n v="3.5"/>
    <n v="1"/>
    <n v="3.5"/>
    <n v="1.2249999999999999"/>
    <x v="2"/>
    <x v="2"/>
    <x v="0"/>
  </r>
  <r>
    <x v="7186"/>
    <d v="2023-02-15T00:00:00"/>
    <x v="0"/>
    <s v="Venice Beach"/>
    <s v="Coffee House"/>
    <s v="CLD001"/>
    <x v="3"/>
    <n v="4.75"/>
    <n v="1"/>
    <n v="4.75"/>
    <n v="1.6624999999999999"/>
    <x v="1"/>
    <x v="7"/>
    <x v="4"/>
  </r>
  <r>
    <x v="7187"/>
    <d v="2023-01-15T00:00:00"/>
    <x v="0"/>
    <s v="Hollywood Hills"/>
    <s v="Hills Cafe"/>
    <s v="TEA001"/>
    <x v="1"/>
    <n v="3"/>
    <n v="1"/>
    <n v="3"/>
    <n v="1.0499999999999998"/>
    <x v="1"/>
    <x v="0"/>
    <x v="0"/>
  </r>
  <r>
    <x v="7188"/>
    <d v="2023-05-18T00:00:00"/>
    <x v="0"/>
    <s v="Venice Beach"/>
    <s v="Beach Cafe"/>
    <s v="DES001"/>
    <x v="6"/>
    <n v="3.5"/>
    <n v="1"/>
    <n v="3.5"/>
    <n v="1.2249999999999999"/>
    <x v="1"/>
    <x v="2"/>
    <x v="6"/>
  </r>
  <r>
    <x v="7189"/>
    <d v="2022-05-17T00:00:00"/>
    <x v="1"/>
    <s v="Michigan Avenue"/>
    <s v="Magnificent Mile Cafe"/>
    <s v="COF001"/>
    <x v="0"/>
    <n v="4"/>
    <n v="2"/>
    <n v="8"/>
    <n v="2.8"/>
    <x v="0"/>
    <x v="2"/>
    <x v="3"/>
  </r>
  <r>
    <x v="7190"/>
    <d v="2021-10-01T00:00:00"/>
    <x v="1"/>
    <s v="Madison Street"/>
    <s v="Park Roaste"/>
    <s v="CLD001"/>
    <x v="5"/>
    <n v="2.2000000000000002"/>
    <n v="1"/>
    <n v="2.2000000000000002"/>
    <n v="0.77"/>
    <x v="2"/>
    <x v="6"/>
    <x v="5"/>
  </r>
  <r>
    <x v="7191"/>
    <d v="2022-05-02T00:00:00"/>
    <x v="4"/>
    <s v="Central Park"/>
    <s v="Suburban Sip Spot"/>
    <s v="COF001"/>
    <x v="1"/>
    <n v="4.5"/>
    <n v="1"/>
    <n v="4.5"/>
    <n v="1.575"/>
    <x v="0"/>
    <x v="2"/>
    <x v="1"/>
  </r>
  <r>
    <x v="7192"/>
    <d v="2023-11-25T00:00:00"/>
    <x v="1"/>
    <s v="Michigan Avenue"/>
    <s v="Magnificent Mile Cafe"/>
    <s v="DES001"/>
    <x v="2"/>
    <n v="3.75"/>
    <n v="1"/>
    <n v="3.75"/>
    <n v="1.3125"/>
    <x v="1"/>
    <x v="10"/>
    <x v="2"/>
  </r>
  <r>
    <x v="7193"/>
    <d v="2022-04-07T00:00:00"/>
    <x v="3"/>
    <s v="Pike Place"/>
    <s v="Perk Café"/>
    <s v="COF001"/>
    <x v="6"/>
    <n v="4.5"/>
    <n v="2"/>
    <n v="9"/>
    <n v="3.15"/>
    <x v="0"/>
    <x v="1"/>
    <x v="6"/>
  </r>
  <r>
    <x v="7194"/>
    <d v="2022-09-22T00:00:00"/>
    <x v="1"/>
    <s v="Madison Street"/>
    <s v="Park Roaste"/>
    <s v="SND001"/>
    <x v="5"/>
    <n v="3.5"/>
    <n v="2"/>
    <n v="7"/>
    <n v="2.4499999999999997"/>
    <x v="0"/>
    <x v="3"/>
    <x v="6"/>
  </r>
  <r>
    <x v="7195"/>
    <d v="2021-11-26T00:00:00"/>
    <x v="2"/>
    <s v="Brooklyn"/>
    <s v="Beanery"/>
    <s v="COF001"/>
    <x v="0"/>
    <n v="2.2000000000000002"/>
    <n v="2"/>
    <n v="4.4000000000000004"/>
    <n v="1.54"/>
    <x v="2"/>
    <x v="10"/>
    <x v="5"/>
  </r>
  <r>
    <x v="7196"/>
    <d v="2021-05-10T00:00:00"/>
    <x v="4"/>
    <s v="Central Park"/>
    <s v="Delight Café"/>
    <s v="SPC001"/>
    <x v="3"/>
    <n v="8.9499999999999993"/>
    <n v="1"/>
    <n v="8.9499999999999993"/>
    <n v="3.1324999999999994"/>
    <x v="2"/>
    <x v="2"/>
    <x v="1"/>
  </r>
  <r>
    <x v="7197"/>
    <d v="2023-09-28T00:00:00"/>
    <x v="2"/>
    <s v="Central Park"/>
    <s v="TSQ Brew"/>
    <s v="DES001"/>
    <x v="5"/>
    <n v="2.5"/>
    <n v="2"/>
    <n v="5"/>
    <n v="1.75"/>
    <x v="1"/>
    <x v="3"/>
    <x v="6"/>
  </r>
  <r>
    <x v="7198"/>
    <d v="2021-08-17T00:00:00"/>
    <x v="1"/>
    <s v="Madison Street"/>
    <s v="Park Brew"/>
    <s v="SKT001"/>
    <x v="4"/>
    <n v="3"/>
    <n v="2"/>
    <n v="6"/>
    <n v="2.0999999999999996"/>
    <x v="2"/>
    <x v="9"/>
    <x v="3"/>
  </r>
  <r>
    <x v="7199"/>
    <d v="2021-09-15T00:00:00"/>
    <x v="1"/>
    <s v="Madison Street"/>
    <s v="Park Brew"/>
    <s v="CLD001"/>
    <x v="2"/>
    <n v="3"/>
    <n v="2"/>
    <n v="6"/>
    <n v="2.0999999999999996"/>
    <x v="2"/>
    <x v="3"/>
    <x v="4"/>
  </r>
  <r>
    <x v="7200"/>
    <d v="2021-05-29T00:00:00"/>
    <x v="3"/>
    <s v="Capitol Hill"/>
    <s v="Brew Cafe"/>
    <s v="CLD001"/>
    <x v="1"/>
    <n v="2"/>
    <n v="2"/>
    <n v="4"/>
    <n v="1.4"/>
    <x v="2"/>
    <x v="2"/>
    <x v="2"/>
  </r>
  <r>
    <x v="7201"/>
    <d v="2022-08-10T00:00:00"/>
    <x v="0"/>
    <s v="Venice Beach"/>
    <s v="Coffee House"/>
    <s v="SND001"/>
    <x v="5"/>
    <n v="2.5"/>
    <n v="2"/>
    <n v="5"/>
    <n v="1.75"/>
    <x v="0"/>
    <x v="9"/>
    <x v="4"/>
  </r>
  <r>
    <x v="7202"/>
    <d v="2023-09-01T00:00:00"/>
    <x v="4"/>
    <s v="Central Park"/>
    <s v="Delight Café"/>
    <s v="CLD001"/>
    <x v="2"/>
    <n v="2.5"/>
    <n v="1"/>
    <n v="2.5"/>
    <n v="0.875"/>
    <x v="1"/>
    <x v="3"/>
    <x v="5"/>
  </r>
  <r>
    <x v="7203"/>
    <d v="2021-11-05T00:00:00"/>
    <x v="2"/>
    <s v="Central Park"/>
    <s v="TSQ Brew"/>
    <s v="DES001"/>
    <x v="4"/>
    <n v="3.75"/>
    <n v="2"/>
    <n v="7.5"/>
    <n v="2.625"/>
    <x v="2"/>
    <x v="10"/>
    <x v="5"/>
  </r>
  <r>
    <x v="7204"/>
    <d v="2022-05-21T00:00:00"/>
    <x v="1"/>
    <s v="Madison Street"/>
    <s v="Park Brew"/>
    <s v="COF001"/>
    <x v="1"/>
    <n v="0.8"/>
    <n v="2"/>
    <n v="1.6"/>
    <n v="0.55999999999999994"/>
    <x v="0"/>
    <x v="2"/>
    <x v="2"/>
  </r>
  <r>
    <x v="7205"/>
    <d v="2023-01-02T00:00:00"/>
    <x v="0"/>
    <s v="Capitol Hill"/>
    <s v="Espresso"/>
    <s v="SND001"/>
    <x v="3"/>
    <n v="2.2000000000000002"/>
    <n v="2"/>
    <n v="4.4000000000000004"/>
    <n v="1.54"/>
    <x v="1"/>
    <x v="0"/>
    <x v="1"/>
  </r>
  <r>
    <x v="7206"/>
    <d v="2022-11-20T00:00:00"/>
    <x v="2"/>
    <s v="Central Park"/>
    <s v="C P Coffee "/>
    <s v="COF001"/>
    <x v="2"/>
    <n v="3.75"/>
    <n v="1"/>
    <n v="3.75"/>
    <n v="1.3125"/>
    <x v="0"/>
    <x v="10"/>
    <x v="0"/>
  </r>
  <r>
    <x v="7207"/>
    <d v="2023-01-21T00:00:00"/>
    <x v="1"/>
    <s v="Madison Street"/>
    <s v="Park Roaste"/>
    <s v="COF001"/>
    <x v="3"/>
    <n v="0.8"/>
    <n v="1"/>
    <n v="0.8"/>
    <n v="0.27999999999999997"/>
    <x v="1"/>
    <x v="0"/>
    <x v="2"/>
  </r>
  <r>
    <x v="7208"/>
    <d v="2022-10-01T00:00:00"/>
    <x v="4"/>
    <s v="Central Park"/>
    <s v="Suburban Sip Spot"/>
    <s v="DES001"/>
    <x v="2"/>
    <n v="2.4500000000000002"/>
    <n v="2"/>
    <n v="4.9000000000000004"/>
    <n v="1.7150000000000001"/>
    <x v="0"/>
    <x v="6"/>
    <x v="2"/>
  </r>
  <r>
    <x v="7209"/>
    <d v="2022-09-01T00:00:00"/>
    <x v="2"/>
    <s v="Brooklyn"/>
    <s v="Beanery"/>
    <s v="SPC001"/>
    <x v="5"/>
    <n v="3.5"/>
    <n v="2"/>
    <n v="7"/>
    <n v="2.4499999999999997"/>
    <x v="0"/>
    <x v="3"/>
    <x v="6"/>
  </r>
  <r>
    <x v="7210"/>
    <d v="2021-11-06T00:00:00"/>
    <x v="0"/>
    <s v="Hollywood Hills"/>
    <s v="Hills Cafe"/>
    <s v="DES001"/>
    <x v="6"/>
    <n v="2.4500000000000002"/>
    <n v="2"/>
    <n v="4.9000000000000004"/>
    <n v="1.7150000000000001"/>
    <x v="2"/>
    <x v="10"/>
    <x v="2"/>
  </r>
  <r>
    <x v="7211"/>
    <d v="2023-01-11T00:00:00"/>
    <x v="1"/>
    <s v="Madison Street"/>
    <s v="Park Brew"/>
    <s v="SKT001"/>
    <x v="3"/>
    <n v="3"/>
    <n v="1"/>
    <n v="3"/>
    <n v="1.0499999999999998"/>
    <x v="1"/>
    <x v="0"/>
    <x v="4"/>
  </r>
  <r>
    <x v="7212"/>
    <d v="2022-05-15T00:00:00"/>
    <x v="0"/>
    <s v="Hollywood Hills"/>
    <s v="Hills Cafe"/>
    <s v="SPC001"/>
    <x v="5"/>
    <n v="4.25"/>
    <n v="2"/>
    <n v="8.5"/>
    <n v="2.9749999999999996"/>
    <x v="0"/>
    <x v="2"/>
    <x v="0"/>
  </r>
  <r>
    <x v="7213"/>
    <d v="2023-04-25T00:00:00"/>
    <x v="0"/>
    <s v="Hollywood Hills"/>
    <s v="Hills Cafe"/>
    <s v="SPC001"/>
    <x v="6"/>
    <n v="0.8"/>
    <n v="2"/>
    <n v="1.6"/>
    <n v="0.55999999999999994"/>
    <x v="1"/>
    <x v="1"/>
    <x v="3"/>
  </r>
  <r>
    <x v="7214"/>
    <d v="2021-12-07T00:00:00"/>
    <x v="0"/>
    <s v="Venice Beach"/>
    <s v="Beach Cafe"/>
    <s v="SKT001"/>
    <x v="0"/>
    <n v="3.1"/>
    <n v="2"/>
    <n v="6.2"/>
    <n v="2.17"/>
    <x v="2"/>
    <x v="8"/>
    <x v="3"/>
  </r>
  <r>
    <x v="7215"/>
    <d v="2022-03-30T00:00:00"/>
    <x v="3"/>
    <s v="Capitol Hill"/>
    <s v="Brew Cafe"/>
    <s v="CLD001"/>
    <x v="5"/>
    <n v="3"/>
    <n v="1"/>
    <n v="3"/>
    <n v="1.0499999999999998"/>
    <x v="0"/>
    <x v="11"/>
    <x v="4"/>
  </r>
  <r>
    <x v="7216"/>
    <d v="2021-07-07T00:00:00"/>
    <x v="2"/>
    <s v="Central Park"/>
    <s v="C P Coffee "/>
    <s v="SND001"/>
    <x v="1"/>
    <n v="8.9499999999999993"/>
    <n v="1"/>
    <n v="8.9499999999999993"/>
    <n v="3.1324999999999994"/>
    <x v="2"/>
    <x v="5"/>
    <x v="4"/>
  </r>
  <r>
    <x v="7217"/>
    <d v="2021-09-14T00:00:00"/>
    <x v="0"/>
    <s v="Venice Beach"/>
    <s v="Beach Cafe"/>
    <s v="TEA001"/>
    <x v="3"/>
    <n v="2.2000000000000002"/>
    <n v="1"/>
    <n v="2.2000000000000002"/>
    <n v="0.77"/>
    <x v="2"/>
    <x v="3"/>
    <x v="3"/>
  </r>
  <r>
    <x v="7218"/>
    <d v="2023-04-26T00:00:00"/>
    <x v="0"/>
    <s v="Venice Beach"/>
    <s v="Coffee House"/>
    <s v="SND001"/>
    <x v="0"/>
    <n v="3.75"/>
    <n v="2"/>
    <n v="7.5"/>
    <n v="2.625"/>
    <x v="1"/>
    <x v="1"/>
    <x v="4"/>
  </r>
  <r>
    <x v="7219"/>
    <d v="2022-02-21T00:00:00"/>
    <x v="0"/>
    <s v="Venice Beach"/>
    <s v="Coffee House"/>
    <s v="TEA001"/>
    <x v="4"/>
    <n v="3"/>
    <n v="1"/>
    <n v="3"/>
    <n v="1.0499999999999998"/>
    <x v="0"/>
    <x v="7"/>
    <x v="1"/>
  </r>
  <r>
    <x v="7220"/>
    <d v="2021-01-26T00:00:00"/>
    <x v="2"/>
    <s v="Brooklyn"/>
    <s v="Sip &amp; Savor"/>
    <s v="DES001"/>
    <x v="3"/>
    <n v="2"/>
    <n v="2"/>
    <n v="4"/>
    <n v="1.4"/>
    <x v="2"/>
    <x v="0"/>
    <x v="3"/>
  </r>
  <r>
    <x v="7221"/>
    <d v="2022-05-02T00:00:00"/>
    <x v="2"/>
    <s v="Central Park"/>
    <s v="TSQ Brew"/>
    <s v="DES001"/>
    <x v="2"/>
    <n v="2"/>
    <n v="2"/>
    <n v="4"/>
    <n v="1.4"/>
    <x v="0"/>
    <x v="2"/>
    <x v="1"/>
  </r>
  <r>
    <x v="7222"/>
    <d v="2023-06-05T00:00:00"/>
    <x v="4"/>
    <s v="Central Park"/>
    <s v="Suburban Sip Spot"/>
    <s v="DES001"/>
    <x v="4"/>
    <n v="22.5"/>
    <n v="1"/>
    <n v="22.5"/>
    <n v="7.8749999999999991"/>
    <x v="1"/>
    <x v="4"/>
    <x v="1"/>
  </r>
  <r>
    <x v="7223"/>
    <d v="2021-06-26T00:00:00"/>
    <x v="0"/>
    <s v="Capitol Hill"/>
    <s v="Espresso"/>
    <s v="SKT001"/>
    <x v="0"/>
    <n v="4"/>
    <n v="2"/>
    <n v="8"/>
    <n v="2.8"/>
    <x v="2"/>
    <x v="4"/>
    <x v="2"/>
  </r>
  <r>
    <x v="7224"/>
    <d v="2022-05-14T00:00:00"/>
    <x v="2"/>
    <s v="Central Park"/>
    <s v="TSQ Brew"/>
    <s v="DES001"/>
    <x v="0"/>
    <n v="3.75"/>
    <n v="2"/>
    <n v="7.5"/>
    <n v="2.625"/>
    <x v="0"/>
    <x v="2"/>
    <x v="2"/>
  </r>
  <r>
    <x v="7225"/>
    <d v="2023-07-15T00:00:00"/>
    <x v="4"/>
    <s v="Central Park"/>
    <s v="Delight Café"/>
    <s v="COF001"/>
    <x v="6"/>
    <n v="3.5"/>
    <n v="2"/>
    <n v="7"/>
    <n v="2.4499999999999997"/>
    <x v="1"/>
    <x v="5"/>
    <x v="2"/>
  </r>
  <r>
    <x v="7226"/>
    <d v="2022-01-08T00:00:00"/>
    <x v="4"/>
    <s v="Central Park"/>
    <s v="Delight Café"/>
    <s v="SND001"/>
    <x v="3"/>
    <n v="2.5499999999999998"/>
    <n v="2"/>
    <n v="5.0999999999999996"/>
    <n v="1.7849999999999997"/>
    <x v="0"/>
    <x v="0"/>
    <x v="2"/>
  </r>
  <r>
    <x v="7227"/>
    <d v="2022-11-05T00:00:00"/>
    <x v="2"/>
    <s v="Brooklyn"/>
    <s v="Sip &amp; Savor"/>
    <s v="SND001"/>
    <x v="1"/>
    <n v="3.75"/>
    <n v="1"/>
    <n v="3.75"/>
    <n v="1.3125"/>
    <x v="0"/>
    <x v="10"/>
    <x v="2"/>
  </r>
  <r>
    <x v="7228"/>
    <d v="2023-07-23T00:00:00"/>
    <x v="3"/>
    <s v="Capitol Hill"/>
    <s v="Brew Cafe"/>
    <s v="TEA001"/>
    <x v="2"/>
    <n v="0.8"/>
    <n v="1"/>
    <n v="0.8"/>
    <n v="0.27999999999999997"/>
    <x v="1"/>
    <x v="5"/>
    <x v="0"/>
  </r>
  <r>
    <x v="7229"/>
    <d v="2023-08-13T00:00:00"/>
    <x v="2"/>
    <s v="Brooklyn"/>
    <s v="Sip &amp; Savor"/>
    <s v="SKT001"/>
    <x v="5"/>
    <n v="2.5499999999999998"/>
    <n v="2"/>
    <n v="5.0999999999999996"/>
    <n v="1.7849999999999997"/>
    <x v="1"/>
    <x v="9"/>
    <x v="0"/>
  </r>
  <r>
    <x v="7230"/>
    <d v="2021-10-17T00:00:00"/>
    <x v="4"/>
    <s v="Central Park"/>
    <s v="Delight Café"/>
    <s v="COF001"/>
    <x v="2"/>
    <n v="2.2000000000000002"/>
    <n v="2"/>
    <n v="4.4000000000000004"/>
    <n v="1.54"/>
    <x v="2"/>
    <x v="6"/>
    <x v="0"/>
  </r>
  <r>
    <x v="7231"/>
    <d v="2021-07-23T00:00:00"/>
    <x v="0"/>
    <s v="Capitol Hill"/>
    <s v="Espresso"/>
    <s v="TEA001"/>
    <x v="1"/>
    <n v="3.75"/>
    <n v="2"/>
    <n v="7.5"/>
    <n v="2.625"/>
    <x v="2"/>
    <x v="5"/>
    <x v="5"/>
  </r>
  <r>
    <x v="7232"/>
    <d v="2023-05-28T00:00:00"/>
    <x v="3"/>
    <s v="Capitol Hill"/>
    <s v="Brew Cafe"/>
    <s v="DES001"/>
    <x v="5"/>
    <n v="0.8"/>
    <n v="1"/>
    <n v="0.8"/>
    <n v="0.27999999999999997"/>
    <x v="1"/>
    <x v="2"/>
    <x v="0"/>
  </r>
  <r>
    <x v="7233"/>
    <d v="2021-11-07T00:00:00"/>
    <x v="1"/>
    <s v="Madison Street"/>
    <s v="Park Brew"/>
    <s v="TEA001"/>
    <x v="5"/>
    <n v="2.5"/>
    <n v="2"/>
    <n v="5"/>
    <n v="1.75"/>
    <x v="2"/>
    <x v="10"/>
    <x v="0"/>
  </r>
  <r>
    <x v="7234"/>
    <d v="2021-09-12T00:00:00"/>
    <x v="4"/>
    <s v="Central Park"/>
    <s v="Delight Café"/>
    <s v="SPC001"/>
    <x v="6"/>
    <n v="3"/>
    <n v="1"/>
    <n v="3"/>
    <n v="1.0499999999999998"/>
    <x v="2"/>
    <x v="3"/>
    <x v="0"/>
  </r>
  <r>
    <x v="7235"/>
    <d v="2021-05-13T00:00:00"/>
    <x v="3"/>
    <s v="Pike Place"/>
    <s v="Perk Café"/>
    <s v="CLD001"/>
    <x v="4"/>
    <n v="2.5"/>
    <n v="2"/>
    <n v="5"/>
    <n v="1.75"/>
    <x v="2"/>
    <x v="2"/>
    <x v="6"/>
  </r>
  <r>
    <x v="7236"/>
    <d v="2022-12-30T00:00:00"/>
    <x v="0"/>
    <s v="Venice Beach"/>
    <s v="Coffee House"/>
    <s v="DES001"/>
    <x v="0"/>
    <n v="2.5"/>
    <n v="1"/>
    <n v="2.5"/>
    <n v="0.875"/>
    <x v="0"/>
    <x v="8"/>
    <x v="5"/>
  </r>
  <r>
    <x v="7237"/>
    <d v="2022-09-11T00:00:00"/>
    <x v="2"/>
    <s v="Central Park"/>
    <s v="C P Coffee "/>
    <s v="TEA001"/>
    <x v="0"/>
    <n v="3.1"/>
    <n v="2"/>
    <n v="6.2"/>
    <n v="2.17"/>
    <x v="0"/>
    <x v="3"/>
    <x v="0"/>
  </r>
  <r>
    <x v="7238"/>
    <d v="2022-01-02T00:00:00"/>
    <x v="0"/>
    <s v="Venice Beach"/>
    <s v="Coffee House"/>
    <s v="TEA001"/>
    <x v="0"/>
    <n v="3"/>
    <n v="2"/>
    <n v="6"/>
    <n v="2.0999999999999996"/>
    <x v="0"/>
    <x v="0"/>
    <x v="0"/>
  </r>
  <r>
    <x v="7239"/>
    <d v="2021-01-15T00:00:00"/>
    <x v="0"/>
    <s v="Venice Beach"/>
    <s v="Coffee House"/>
    <s v="COF001"/>
    <x v="0"/>
    <n v="2.5"/>
    <n v="2"/>
    <n v="5"/>
    <n v="1.75"/>
    <x v="2"/>
    <x v="0"/>
    <x v="5"/>
  </r>
  <r>
    <x v="7240"/>
    <d v="2022-10-18T00:00:00"/>
    <x v="4"/>
    <s v="Zilker Park"/>
    <s v="Lakeside Brew "/>
    <s v="DES001"/>
    <x v="4"/>
    <n v="3"/>
    <n v="1"/>
    <n v="3"/>
    <n v="1.0499999999999998"/>
    <x v="0"/>
    <x v="6"/>
    <x v="3"/>
  </r>
  <r>
    <x v="7241"/>
    <d v="2023-04-20T00:00:00"/>
    <x v="0"/>
    <s v="Venice Beach"/>
    <s v="Coffee House"/>
    <s v="DES001"/>
    <x v="5"/>
    <n v="2.5499999999999998"/>
    <n v="2"/>
    <n v="5.0999999999999996"/>
    <n v="1.7849999999999997"/>
    <x v="1"/>
    <x v="1"/>
    <x v="6"/>
  </r>
  <r>
    <x v="7242"/>
    <d v="2021-04-28T00:00:00"/>
    <x v="0"/>
    <s v="Venice Beach"/>
    <s v="Coffee House"/>
    <s v="DES001"/>
    <x v="1"/>
    <n v="4"/>
    <n v="2"/>
    <n v="8"/>
    <n v="2.8"/>
    <x v="2"/>
    <x v="1"/>
    <x v="4"/>
  </r>
  <r>
    <x v="7243"/>
    <d v="2023-02-08T00:00:00"/>
    <x v="2"/>
    <s v="Central Park"/>
    <s v="TSQ Brew"/>
    <s v="DES001"/>
    <x v="6"/>
    <n v="3.5"/>
    <n v="1"/>
    <n v="3.5"/>
    <n v="1.2249999999999999"/>
    <x v="1"/>
    <x v="7"/>
    <x v="4"/>
  </r>
  <r>
    <x v="7244"/>
    <d v="2022-10-19T00:00:00"/>
    <x v="0"/>
    <s v="Capitol Hill"/>
    <s v="Espresso"/>
    <s v="COF001"/>
    <x v="5"/>
    <n v="2.5"/>
    <n v="2"/>
    <n v="5"/>
    <n v="1.75"/>
    <x v="0"/>
    <x v="6"/>
    <x v="4"/>
  </r>
  <r>
    <x v="7245"/>
    <d v="2021-12-01T00:00:00"/>
    <x v="1"/>
    <s v="Madison Street"/>
    <s v="Park Brew"/>
    <s v="DES001"/>
    <x v="4"/>
    <n v="2.5"/>
    <n v="2"/>
    <n v="5"/>
    <n v="1.75"/>
    <x v="2"/>
    <x v="8"/>
    <x v="4"/>
  </r>
  <r>
    <x v="7246"/>
    <d v="2023-09-08T00:00:00"/>
    <x v="3"/>
    <s v="Pike Place"/>
    <s v="Perk Café"/>
    <s v="CLD001"/>
    <x v="1"/>
    <n v="3"/>
    <n v="1"/>
    <n v="3"/>
    <n v="1.0499999999999998"/>
    <x v="1"/>
    <x v="3"/>
    <x v="5"/>
  </r>
  <r>
    <x v="7247"/>
    <d v="2023-05-20T00:00:00"/>
    <x v="4"/>
    <s v="Central Park"/>
    <s v="Suburban Sip Spot"/>
    <s v="CLD001"/>
    <x v="3"/>
    <n v="3.5"/>
    <n v="1"/>
    <n v="3.5"/>
    <n v="1.2249999999999999"/>
    <x v="1"/>
    <x v="2"/>
    <x v="2"/>
  </r>
  <r>
    <x v="7248"/>
    <d v="2022-09-04T00:00:00"/>
    <x v="4"/>
    <s v="Central Park"/>
    <s v="Delight Café"/>
    <s v="SPC001"/>
    <x v="3"/>
    <n v="2.5"/>
    <n v="1"/>
    <n v="2.5"/>
    <n v="0.875"/>
    <x v="0"/>
    <x v="3"/>
    <x v="0"/>
  </r>
  <r>
    <x v="7249"/>
    <d v="2023-05-05T00:00:00"/>
    <x v="3"/>
    <s v="Capitol Hill"/>
    <s v="Brew Cafe"/>
    <s v="CLD001"/>
    <x v="5"/>
    <n v="7.6"/>
    <n v="1"/>
    <n v="7.6"/>
    <n v="2.6599999999999997"/>
    <x v="1"/>
    <x v="2"/>
    <x v="5"/>
  </r>
  <r>
    <x v="7250"/>
    <d v="2023-11-10T00:00:00"/>
    <x v="0"/>
    <s v="Venice Beach"/>
    <s v="Coffee House"/>
    <s v="DES001"/>
    <x v="2"/>
    <n v="3.75"/>
    <n v="2"/>
    <n v="7.5"/>
    <n v="2.625"/>
    <x v="1"/>
    <x v="10"/>
    <x v="5"/>
  </r>
  <r>
    <x v="7251"/>
    <d v="2022-06-03T00:00:00"/>
    <x v="4"/>
    <s v="Central Park"/>
    <s v="Delight Café"/>
    <s v="TEA001"/>
    <x v="3"/>
    <n v="3"/>
    <n v="2"/>
    <n v="6"/>
    <n v="2.0999999999999996"/>
    <x v="0"/>
    <x v="4"/>
    <x v="5"/>
  </r>
  <r>
    <x v="7252"/>
    <d v="2022-07-31T00:00:00"/>
    <x v="3"/>
    <s v="Capitol Hill"/>
    <s v="Brew Cafe"/>
    <s v="TEA001"/>
    <x v="5"/>
    <n v="3"/>
    <n v="2"/>
    <n v="6"/>
    <n v="2.0999999999999996"/>
    <x v="0"/>
    <x v="5"/>
    <x v="0"/>
  </r>
  <r>
    <x v="7253"/>
    <d v="2021-12-22T00:00:00"/>
    <x v="1"/>
    <s v="Michigan Avenue"/>
    <s v="Magnificent Mile Cafe"/>
    <s v="DES001"/>
    <x v="0"/>
    <n v="2.5"/>
    <n v="1"/>
    <n v="2.5"/>
    <n v="0.875"/>
    <x v="2"/>
    <x v="8"/>
    <x v="4"/>
  </r>
  <r>
    <x v="7254"/>
    <d v="2021-05-17T00:00:00"/>
    <x v="0"/>
    <s v="Hollywood Hills"/>
    <s v="Hills Cafe"/>
    <s v="SKT001"/>
    <x v="2"/>
    <n v="3.25"/>
    <n v="1"/>
    <n v="3.25"/>
    <n v="1.1375"/>
    <x v="2"/>
    <x v="2"/>
    <x v="1"/>
  </r>
  <r>
    <x v="7255"/>
    <d v="2023-06-21T00:00:00"/>
    <x v="3"/>
    <s v="Pike Place"/>
    <s v="Perk Café"/>
    <s v="COF001"/>
    <x v="4"/>
    <n v="2.5"/>
    <n v="1"/>
    <n v="2.5"/>
    <n v="0.875"/>
    <x v="1"/>
    <x v="4"/>
    <x v="4"/>
  </r>
  <r>
    <x v="7256"/>
    <d v="2022-06-04T00:00:00"/>
    <x v="2"/>
    <s v="Brooklyn"/>
    <s v="Beanery"/>
    <s v="CLD001"/>
    <x v="1"/>
    <n v="3"/>
    <n v="1"/>
    <n v="3"/>
    <n v="1.0499999999999998"/>
    <x v="0"/>
    <x v="4"/>
    <x v="2"/>
  </r>
  <r>
    <x v="7257"/>
    <d v="2023-07-04T00:00:00"/>
    <x v="3"/>
    <s v="Pike Place"/>
    <s v="Perk Café"/>
    <s v="SKT001"/>
    <x v="4"/>
    <n v="3.1"/>
    <n v="1"/>
    <n v="3.1"/>
    <n v="1.085"/>
    <x v="1"/>
    <x v="5"/>
    <x v="3"/>
  </r>
  <r>
    <x v="7258"/>
    <d v="2021-09-26T00:00:00"/>
    <x v="2"/>
    <s v="Brooklyn"/>
    <s v="Beanery"/>
    <s v="SPC001"/>
    <x v="0"/>
    <n v="3"/>
    <n v="2"/>
    <n v="6"/>
    <n v="2.0999999999999996"/>
    <x v="2"/>
    <x v="3"/>
    <x v="0"/>
  </r>
  <r>
    <x v="7259"/>
    <d v="2022-01-23T00:00:00"/>
    <x v="0"/>
    <s v="Capitol Hill"/>
    <s v="Espresso"/>
    <s v="SKT001"/>
    <x v="3"/>
    <n v="3.5"/>
    <n v="1"/>
    <n v="3.5"/>
    <n v="1.2249999999999999"/>
    <x v="0"/>
    <x v="0"/>
    <x v="0"/>
  </r>
  <r>
    <x v="7260"/>
    <d v="2021-06-19T00:00:00"/>
    <x v="1"/>
    <s v="Michigan Avenue"/>
    <s v="Loop Latte Lounge"/>
    <s v="COF001"/>
    <x v="5"/>
    <n v="2.5"/>
    <n v="2"/>
    <n v="5"/>
    <n v="1.75"/>
    <x v="2"/>
    <x v="4"/>
    <x v="2"/>
  </r>
  <r>
    <x v="7261"/>
    <d v="2023-08-26T00:00:00"/>
    <x v="2"/>
    <s v="Central Park"/>
    <s v="C P Coffee "/>
    <s v="SPC001"/>
    <x v="6"/>
    <n v="3"/>
    <n v="1"/>
    <n v="3"/>
    <n v="1.0499999999999998"/>
    <x v="1"/>
    <x v="9"/>
    <x v="2"/>
  </r>
  <r>
    <x v="7262"/>
    <d v="2022-11-12T00:00:00"/>
    <x v="2"/>
    <s v="Central Park"/>
    <s v="C P Coffee "/>
    <s v="TEA001"/>
    <x v="3"/>
    <n v="3.75"/>
    <n v="2"/>
    <n v="7.5"/>
    <n v="2.625"/>
    <x v="0"/>
    <x v="10"/>
    <x v="2"/>
  </r>
  <r>
    <x v="7263"/>
    <d v="2022-06-05T00:00:00"/>
    <x v="0"/>
    <s v="Capitol Hill"/>
    <s v="Espresso"/>
    <s v="CLD001"/>
    <x v="4"/>
    <n v="0.8"/>
    <n v="1"/>
    <n v="0.8"/>
    <n v="0.27999999999999997"/>
    <x v="0"/>
    <x v="4"/>
    <x v="0"/>
  </r>
  <r>
    <x v="7264"/>
    <d v="2022-04-03T00:00:00"/>
    <x v="0"/>
    <s v="Venice Beach"/>
    <s v="Coffee House"/>
    <s v="TEA001"/>
    <x v="5"/>
    <n v="4.25"/>
    <n v="2"/>
    <n v="8.5"/>
    <n v="2.9749999999999996"/>
    <x v="0"/>
    <x v="1"/>
    <x v="0"/>
  </r>
  <r>
    <x v="7265"/>
    <d v="2021-08-11T00:00:00"/>
    <x v="2"/>
    <s v="Brooklyn"/>
    <s v="Beanery"/>
    <s v="SPC001"/>
    <x v="4"/>
    <n v="0.8"/>
    <n v="1"/>
    <n v="0.8"/>
    <n v="0.27999999999999997"/>
    <x v="2"/>
    <x v="9"/>
    <x v="4"/>
  </r>
  <r>
    <x v="7266"/>
    <d v="2021-01-22T00:00:00"/>
    <x v="4"/>
    <s v="Central Park"/>
    <s v="Delight Café"/>
    <s v="SKT001"/>
    <x v="3"/>
    <n v="4.5"/>
    <n v="1"/>
    <n v="4.5"/>
    <n v="1.575"/>
    <x v="2"/>
    <x v="0"/>
    <x v="5"/>
  </r>
  <r>
    <x v="7267"/>
    <d v="2021-06-15T00:00:00"/>
    <x v="1"/>
    <s v="Michigan Avenue"/>
    <s v="Loop Latte Lounge"/>
    <s v="DES001"/>
    <x v="1"/>
    <n v="3"/>
    <n v="1"/>
    <n v="3"/>
    <n v="1.0499999999999998"/>
    <x v="2"/>
    <x v="4"/>
    <x v="3"/>
  </r>
  <r>
    <x v="7268"/>
    <d v="2021-07-21T00:00:00"/>
    <x v="0"/>
    <s v="Capitol Hill"/>
    <s v="Espresso"/>
    <s v="SPC001"/>
    <x v="3"/>
    <n v="3.5"/>
    <n v="1"/>
    <n v="3.5"/>
    <n v="1.2249999999999999"/>
    <x v="2"/>
    <x v="5"/>
    <x v="4"/>
  </r>
  <r>
    <x v="7269"/>
    <d v="2021-01-19T00:00:00"/>
    <x v="0"/>
    <s v="Venice Beach"/>
    <s v="Coffee House"/>
    <s v="SKT001"/>
    <x v="1"/>
    <n v="2.4500000000000002"/>
    <n v="2"/>
    <n v="4.9000000000000004"/>
    <n v="1.7150000000000001"/>
    <x v="2"/>
    <x v="0"/>
    <x v="3"/>
  </r>
  <r>
    <x v="7270"/>
    <d v="2022-03-20T00:00:00"/>
    <x v="1"/>
    <s v="Madison Street"/>
    <s v="Park Brew"/>
    <s v="SKT001"/>
    <x v="6"/>
    <n v="4.25"/>
    <n v="1"/>
    <n v="4.25"/>
    <n v="1.4874999999999998"/>
    <x v="0"/>
    <x v="11"/>
    <x v="0"/>
  </r>
  <r>
    <x v="7271"/>
    <d v="2021-03-11T00:00:00"/>
    <x v="1"/>
    <s v="Michigan Avenue"/>
    <s v="Magnificent Mile Cafe"/>
    <s v="SPC001"/>
    <x v="5"/>
    <n v="0.8"/>
    <n v="1"/>
    <n v="0.8"/>
    <n v="0.27999999999999997"/>
    <x v="2"/>
    <x v="11"/>
    <x v="6"/>
  </r>
  <r>
    <x v="7272"/>
    <d v="2021-04-03T00:00:00"/>
    <x v="4"/>
    <s v="Central Park"/>
    <s v="Suburban Sip Spot"/>
    <s v="SND001"/>
    <x v="4"/>
    <n v="3.1"/>
    <n v="2"/>
    <n v="6.2"/>
    <n v="2.17"/>
    <x v="2"/>
    <x v="1"/>
    <x v="2"/>
  </r>
  <r>
    <x v="7273"/>
    <d v="2022-11-16T00:00:00"/>
    <x v="0"/>
    <s v="Venice Beach"/>
    <s v="Coffee House"/>
    <s v="SND001"/>
    <x v="4"/>
    <n v="2"/>
    <n v="1"/>
    <n v="2"/>
    <n v="0.7"/>
    <x v="0"/>
    <x v="10"/>
    <x v="4"/>
  </r>
  <r>
    <x v="7274"/>
    <d v="2021-03-09T00:00:00"/>
    <x v="4"/>
    <s v="Zilker Park"/>
    <s v="Lakeside Brew "/>
    <s v="SND001"/>
    <x v="6"/>
    <n v="3"/>
    <n v="1"/>
    <n v="3"/>
    <n v="1.0499999999999998"/>
    <x v="2"/>
    <x v="11"/>
    <x v="3"/>
  </r>
  <r>
    <x v="7275"/>
    <d v="2022-11-28T00:00:00"/>
    <x v="4"/>
    <s v="Zilker Park"/>
    <s v="Lakeside Brew "/>
    <s v="CLD001"/>
    <x v="5"/>
    <n v="2.2000000000000002"/>
    <n v="1"/>
    <n v="2.2000000000000002"/>
    <n v="0.77"/>
    <x v="0"/>
    <x v="10"/>
    <x v="1"/>
  </r>
  <r>
    <x v="7276"/>
    <d v="2023-11-28T00:00:00"/>
    <x v="0"/>
    <s v="Venice Beach"/>
    <s v="Beach Cafe"/>
    <s v="CLD001"/>
    <x v="4"/>
    <n v="3"/>
    <n v="1"/>
    <n v="3"/>
    <n v="1.0499999999999998"/>
    <x v="1"/>
    <x v="10"/>
    <x v="3"/>
  </r>
  <r>
    <x v="7277"/>
    <d v="2022-12-08T00:00:00"/>
    <x v="4"/>
    <s v="Central Park"/>
    <s v="Suburban Sip Spot"/>
    <s v="COF001"/>
    <x v="6"/>
    <n v="3"/>
    <n v="1"/>
    <n v="3"/>
    <n v="1.0499999999999998"/>
    <x v="0"/>
    <x v="8"/>
    <x v="6"/>
  </r>
  <r>
    <x v="7278"/>
    <d v="2023-08-29T00:00:00"/>
    <x v="0"/>
    <s v="Venice Beach"/>
    <s v="Coffee House"/>
    <s v="TEA001"/>
    <x v="0"/>
    <n v="3.5"/>
    <n v="2"/>
    <n v="7"/>
    <n v="2.4499999999999997"/>
    <x v="1"/>
    <x v="9"/>
    <x v="3"/>
  </r>
  <r>
    <x v="7279"/>
    <d v="2023-05-25T00:00:00"/>
    <x v="3"/>
    <s v="Capitol Hill"/>
    <s v="Brew Cafe"/>
    <s v="TEA001"/>
    <x v="6"/>
    <n v="4.75"/>
    <n v="1"/>
    <n v="4.75"/>
    <n v="1.6624999999999999"/>
    <x v="1"/>
    <x v="2"/>
    <x v="6"/>
  </r>
  <r>
    <x v="7280"/>
    <d v="2022-07-06T00:00:00"/>
    <x v="0"/>
    <s v="Hollywood Hills"/>
    <s v="Hills Cafe"/>
    <s v="COF001"/>
    <x v="2"/>
    <n v="3.1"/>
    <n v="1"/>
    <n v="3.1"/>
    <n v="1.085"/>
    <x v="0"/>
    <x v="5"/>
    <x v="4"/>
  </r>
  <r>
    <x v="7281"/>
    <d v="2023-04-23T00:00:00"/>
    <x v="4"/>
    <s v="Central Park"/>
    <s v="Suburban Sip Spot"/>
    <s v="SPC001"/>
    <x v="6"/>
    <n v="3"/>
    <n v="2"/>
    <n v="6"/>
    <n v="2.0999999999999996"/>
    <x v="1"/>
    <x v="1"/>
    <x v="0"/>
  </r>
  <r>
    <x v="7282"/>
    <d v="2021-12-12T00:00:00"/>
    <x v="2"/>
    <s v="Brooklyn"/>
    <s v="Beanery"/>
    <s v="CLD001"/>
    <x v="5"/>
    <n v="3"/>
    <n v="1"/>
    <n v="3"/>
    <n v="1.0499999999999998"/>
    <x v="2"/>
    <x v="8"/>
    <x v="0"/>
  </r>
  <r>
    <x v="7283"/>
    <d v="2022-10-09T00:00:00"/>
    <x v="0"/>
    <s v="Hollywood Hills"/>
    <s v="Hills Cafe"/>
    <s v="DES001"/>
    <x v="0"/>
    <n v="2.5"/>
    <n v="1"/>
    <n v="2.5"/>
    <n v="0.875"/>
    <x v="0"/>
    <x v="6"/>
    <x v="0"/>
  </r>
  <r>
    <x v="7284"/>
    <d v="2022-12-17T00:00:00"/>
    <x v="0"/>
    <s v="Capitol Hill"/>
    <s v="Espresso"/>
    <s v="SND001"/>
    <x v="2"/>
    <n v="3"/>
    <n v="1"/>
    <n v="3"/>
    <n v="1.0499999999999998"/>
    <x v="0"/>
    <x v="8"/>
    <x v="2"/>
  </r>
  <r>
    <x v="7285"/>
    <d v="2021-05-26T00:00:00"/>
    <x v="0"/>
    <s v="Hollywood Hills"/>
    <s v="Hills Cafe"/>
    <s v="TEA001"/>
    <x v="2"/>
    <n v="3"/>
    <n v="2"/>
    <n v="6"/>
    <n v="2.0999999999999996"/>
    <x v="2"/>
    <x v="2"/>
    <x v="4"/>
  </r>
  <r>
    <x v="7286"/>
    <d v="2023-12-10T00:00:00"/>
    <x v="1"/>
    <s v="Madison Street"/>
    <s v="Park Brew"/>
    <s v="SND001"/>
    <x v="3"/>
    <n v="4.5"/>
    <n v="1"/>
    <n v="4.5"/>
    <n v="1.575"/>
    <x v="1"/>
    <x v="8"/>
    <x v="0"/>
  </r>
  <r>
    <x v="7287"/>
    <d v="2023-03-15T00:00:00"/>
    <x v="2"/>
    <s v="Brooklyn"/>
    <s v="Beanery"/>
    <s v="TEA001"/>
    <x v="1"/>
    <n v="3"/>
    <n v="1"/>
    <n v="3"/>
    <n v="1.0499999999999998"/>
    <x v="1"/>
    <x v="11"/>
    <x v="4"/>
  </r>
  <r>
    <x v="7288"/>
    <d v="2022-07-22T00:00:00"/>
    <x v="1"/>
    <s v="Madison Street"/>
    <s v="Park Brew"/>
    <s v="SKT001"/>
    <x v="1"/>
    <n v="3"/>
    <n v="2"/>
    <n v="6"/>
    <n v="2.0999999999999996"/>
    <x v="0"/>
    <x v="5"/>
    <x v="5"/>
  </r>
  <r>
    <x v="7289"/>
    <d v="2022-11-14T00:00:00"/>
    <x v="0"/>
    <s v="Venice Beach"/>
    <s v="Coffee House"/>
    <s v="COF001"/>
    <x v="5"/>
    <n v="3.75"/>
    <n v="1"/>
    <n v="3.75"/>
    <n v="1.3125"/>
    <x v="0"/>
    <x v="10"/>
    <x v="1"/>
  </r>
  <r>
    <x v="7290"/>
    <d v="2023-08-22T00:00:00"/>
    <x v="1"/>
    <s v="Michigan Avenue"/>
    <s v="Magnificent Mile Cafe"/>
    <s v="COF001"/>
    <x v="3"/>
    <n v="3.1"/>
    <n v="2"/>
    <n v="6.2"/>
    <n v="2.17"/>
    <x v="1"/>
    <x v="9"/>
    <x v="3"/>
  </r>
  <r>
    <x v="7291"/>
    <d v="2023-11-30T00:00:00"/>
    <x v="2"/>
    <s v="Brooklyn"/>
    <s v="Sip &amp; Savor"/>
    <s v="COF001"/>
    <x v="0"/>
    <n v="3.75"/>
    <n v="1"/>
    <n v="3.75"/>
    <n v="1.3125"/>
    <x v="1"/>
    <x v="10"/>
    <x v="6"/>
  </r>
  <r>
    <x v="7292"/>
    <d v="2021-09-11T00:00:00"/>
    <x v="2"/>
    <s v="Central Park"/>
    <s v="C P Coffee "/>
    <s v="TEA001"/>
    <x v="4"/>
    <n v="3"/>
    <n v="2"/>
    <n v="6"/>
    <n v="2.0999999999999996"/>
    <x v="2"/>
    <x v="3"/>
    <x v="2"/>
  </r>
  <r>
    <x v="7293"/>
    <d v="2021-04-27T00:00:00"/>
    <x v="2"/>
    <s v="Central Park"/>
    <s v="C P Coffee "/>
    <s v="TEA001"/>
    <x v="4"/>
    <n v="0.8"/>
    <n v="2"/>
    <n v="1.6"/>
    <n v="0.55999999999999994"/>
    <x v="2"/>
    <x v="1"/>
    <x v="3"/>
  </r>
  <r>
    <x v="7294"/>
    <d v="2021-11-05T00:00:00"/>
    <x v="3"/>
    <s v="Capitol Hill"/>
    <s v="Brew Cafe"/>
    <s v="SND001"/>
    <x v="2"/>
    <n v="3.75"/>
    <n v="1"/>
    <n v="3.75"/>
    <n v="1.3125"/>
    <x v="2"/>
    <x v="10"/>
    <x v="5"/>
  </r>
  <r>
    <x v="7295"/>
    <d v="2023-11-23T00:00:00"/>
    <x v="2"/>
    <s v="Central Park"/>
    <s v="TSQ Brew"/>
    <s v="SND001"/>
    <x v="5"/>
    <n v="0.8"/>
    <n v="1"/>
    <n v="0.8"/>
    <n v="0.27999999999999997"/>
    <x v="1"/>
    <x v="10"/>
    <x v="6"/>
  </r>
  <r>
    <x v="7296"/>
    <d v="2021-11-09T00:00:00"/>
    <x v="4"/>
    <s v="Zilker Park"/>
    <s v="Lakeside Brew "/>
    <s v="SPC001"/>
    <x v="0"/>
    <n v="2.5"/>
    <n v="2"/>
    <n v="5"/>
    <n v="1.75"/>
    <x v="2"/>
    <x v="10"/>
    <x v="3"/>
  </r>
  <r>
    <x v="7297"/>
    <d v="2021-09-24T00:00:00"/>
    <x v="2"/>
    <s v="Central Park"/>
    <s v="TSQ Brew"/>
    <s v="SND001"/>
    <x v="5"/>
    <n v="3.25"/>
    <n v="1"/>
    <n v="3.25"/>
    <n v="1.1375"/>
    <x v="2"/>
    <x v="3"/>
    <x v="5"/>
  </r>
  <r>
    <x v="7298"/>
    <d v="2023-08-31T00:00:00"/>
    <x v="2"/>
    <s v="Brooklyn"/>
    <s v="Beanery"/>
    <s v="COF001"/>
    <x v="5"/>
    <n v="3"/>
    <n v="1"/>
    <n v="3"/>
    <n v="1.0499999999999998"/>
    <x v="1"/>
    <x v="9"/>
    <x v="6"/>
  </r>
  <r>
    <x v="7299"/>
    <d v="2022-06-06T00:00:00"/>
    <x v="1"/>
    <s v="Michigan Avenue"/>
    <s v="Magnificent Mile Cafe"/>
    <s v="CLD001"/>
    <x v="4"/>
    <n v="3"/>
    <n v="1"/>
    <n v="3"/>
    <n v="1.0499999999999998"/>
    <x v="0"/>
    <x v="4"/>
    <x v="1"/>
  </r>
  <r>
    <x v="7300"/>
    <d v="2021-08-03T00:00:00"/>
    <x v="2"/>
    <s v="Brooklyn"/>
    <s v="Sip &amp; Savor"/>
    <s v="SPC001"/>
    <x v="2"/>
    <n v="2.5"/>
    <n v="1"/>
    <n v="2.5"/>
    <n v="0.875"/>
    <x v="2"/>
    <x v="9"/>
    <x v="3"/>
  </r>
  <r>
    <x v="7301"/>
    <d v="2021-06-30T00:00:00"/>
    <x v="1"/>
    <s v="Madison Street"/>
    <s v="Park Brew"/>
    <s v="COF001"/>
    <x v="6"/>
    <n v="3.75"/>
    <n v="1"/>
    <n v="3.75"/>
    <n v="1.3125"/>
    <x v="2"/>
    <x v="4"/>
    <x v="4"/>
  </r>
  <r>
    <x v="7302"/>
    <d v="2023-12-25T00:00:00"/>
    <x v="2"/>
    <s v="Brooklyn"/>
    <s v="Beanery"/>
    <s v="COF001"/>
    <x v="0"/>
    <n v="4.25"/>
    <n v="1"/>
    <n v="4.25"/>
    <n v="1.4874999999999998"/>
    <x v="1"/>
    <x v="8"/>
    <x v="1"/>
  </r>
  <r>
    <x v="7303"/>
    <d v="2023-06-29T00:00:00"/>
    <x v="2"/>
    <s v="Brooklyn"/>
    <s v="Beanery"/>
    <s v="CLD001"/>
    <x v="0"/>
    <n v="0.8"/>
    <n v="1"/>
    <n v="0.8"/>
    <n v="0.27999999999999997"/>
    <x v="1"/>
    <x v="4"/>
    <x v="6"/>
  </r>
  <r>
    <x v="7304"/>
    <d v="2022-01-27T00:00:00"/>
    <x v="2"/>
    <s v="Brooklyn"/>
    <s v="Beanery"/>
    <s v="CLD001"/>
    <x v="4"/>
    <n v="3.5"/>
    <n v="1"/>
    <n v="3.5"/>
    <n v="1.2249999999999999"/>
    <x v="0"/>
    <x v="0"/>
    <x v="6"/>
  </r>
  <r>
    <x v="7305"/>
    <d v="2022-12-14T00:00:00"/>
    <x v="3"/>
    <s v="Capitol Hill"/>
    <s v="Brew Cafe"/>
    <s v="CLD001"/>
    <x v="1"/>
    <n v="3.5"/>
    <n v="2"/>
    <n v="7"/>
    <n v="2.4499999999999997"/>
    <x v="0"/>
    <x v="8"/>
    <x v="4"/>
  </r>
  <r>
    <x v="7306"/>
    <d v="2022-12-28T00:00:00"/>
    <x v="3"/>
    <s v="Capitol Hill"/>
    <s v="Brew Cafe"/>
    <s v="CLD001"/>
    <x v="1"/>
    <n v="3.25"/>
    <n v="1"/>
    <n v="3.25"/>
    <n v="1.1375"/>
    <x v="0"/>
    <x v="8"/>
    <x v="4"/>
  </r>
  <r>
    <x v="7307"/>
    <d v="2022-09-12T00:00:00"/>
    <x v="3"/>
    <s v="Pike Place"/>
    <s v="Perk Café"/>
    <s v="SND001"/>
    <x v="3"/>
    <n v="3.75"/>
    <n v="1"/>
    <n v="3.75"/>
    <n v="1.3125"/>
    <x v="0"/>
    <x v="3"/>
    <x v="1"/>
  </r>
  <r>
    <x v="7308"/>
    <d v="2022-01-19T00:00:00"/>
    <x v="0"/>
    <s v="Venice Beach"/>
    <s v="Coffee House"/>
    <s v="CLD001"/>
    <x v="1"/>
    <n v="2.5"/>
    <n v="2"/>
    <n v="5"/>
    <n v="1.75"/>
    <x v="0"/>
    <x v="0"/>
    <x v="4"/>
  </r>
  <r>
    <x v="7309"/>
    <d v="2023-09-05T00:00:00"/>
    <x v="0"/>
    <s v="Venice Beach"/>
    <s v="Beach Cafe"/>
    <s v="SKT001"/>
    <x v="2"/>
    <n v="3.25"/>
    <n v="1"/>
    <n v="3.25"/>
    <n v="1.1375"/>
    <x v="1"/>
    <x v="3"/>
    <x v="3"/>
  </r>
  <r>
    <x v="7310"/>
    <d v="2023-09-15T00:00:00"/>
    <x v="1"/>
    <s v="Madison Street"/>
    <s v="Park Roaste"/>
    <s v="SKT001"/>
    <x v="0"/>
    <n v="3"/>
    <n v="2"/>
    <n v="6"/>
    <n v="2.0999999999999996"/>
    <x v="1"/>
    <x v="3"/>
    <x v="5"/>
  </r>
  <r>
    <x v="7311"/>
    <d v="2023-12-12T00:00:00"/>
    <x v="1"/>
    <s v="Michigan Avenue"/>
    <s v="Loop Latte Lounge"/>
    <s v="SKT001"/>
    <x v="1"/>
    <n v="3"/>
    <n v="1"/>
    <n v="3"/>
    <n v="1.0499999999999998"/>
    <x v="1"/>
    <x v="8"/>
    <x v="3"/>
  </r>
  <r>
    <x v="7312"/>
    <d v="2023-01-25T00:00:00"/>
    <x v="0"/>
    <s v="Hollywood Hills"/>
    <s v="Hills Cafe"/>
    <s v="DES001"/>
    <x v="2"/>
    <n v="4.25"/>
    <n v="2"/>
    <n v="8.5"/>
    <n v="2.9749999999999996"/>
    <x v="1"/>
    <x v="0"/>
    <x v="4"/>
  </r>
  <r>
    <x v="7313"/>
    <d v="2021-06-20T00:00:00"/>
    <x v="1"/>
    <s v="Michigan Avenue"/>
    <s v="Loop Latte Lounge"/>
    <s v="SND001"/>
    <x v="1"/>
    <n v="0.8"/>
    <n v="1"/>
    <n v="0.8"/>
    <n v="0.27999999999999997"/>
    <x v="2"/>
    <x v="4"/>
    <x v="0"/>
  </r>
  <r>
    <x v="7314"/>
    <d v="2021-07-22T00:00:00"/>
    <x v="1"/>
    <s v="Michigan Avenue"/>
    <s v="Loop Latte Lounge"/>
    <s v="DES001"/>
    <x v="6"/>
    <n v="3"/>
    <n v="2"/>
    <n v="6"/>
    <n v="2.0999999999999996"/>
    <x v="2"/>
    <x v="5"/>
    <x v="6"/>
  </r>
  <r>
    <x v="7315"/>
    <d v="2021-10-03T00:00:00"/>
    <x v="1"/>
    <s v="Madison Street"/>
    <s v="Park Brew"/>
    <s v="SKT001"/>
    <x v="2"/>
    <n v="0.8"/>
    <n v="2"/>
    <n v="1.6"/>
    <n v="0.55999999999999994"/>
    <x v="2"/>
    <x v="6"/>
    <x v="0"/>
  </r>
  <r>
    <x v="7316"/>
    <d v="2021-03-15T00:00:00"/>
    <x v="2"/>
    <s v="Central Park"/>
    <s v="TSQ Brew"/>
    <s v="COF001"/>
    <x v="2"/>
    <n v="2.5"/>
    <n v="1"/>
    <n v="2.5"/>
    <n v="0.875"/>
    <x v="2"/>
    <x v="11"/>
    <x v="1"/>
  </r>
  <r>
    <x v="7317"/>
    <d v="2022-04-15T00:00:00"/>
    <x v="1"/>
    <s v="Madison Street"/>
    <s v="Park Roaste"/>
    <s v="SPC001"/>
    <x v="2"/>
    <n v="2.2000000000000002"/>
    <n v="1"/>
    <n v="2.2000000000000002"/>
    <n v="0.77"/>
    <x v="0"/>
    <x v="1"/>
    <x v="5"/>
  </r>
  <r>
    <x v="7318"/>
    <d v="2022-02-26T00:00:00"/>
    <x v="1"/>
    <s v="Michigan Avenue"/>
    <s v="Magnificent Mile Cafe"/>
    <s v="COF001"/>
    <x v="1"/>
    <n v="3.75"/>
    <n v="1"/>
    <n v="3.75"/>
    <n v="1.3125"/>
    <x v="0"/>
    <x v="7"/>
    <x v="2"/>
  </r>
  <r>
    <x v="7319"/>
    <d v="2023-11-25T00:00:00"/>
    <x v="0"/>
    <s v="Hollywood Hills"/>
    <s v="Hills Cafe"/>
    <s v="DES001"/>
    <x v="4"/>
    <n v="3.1"/>
    <n v="1"/>
    <n v="3.1"/>
    <n v="1.085"/>
    <x v="1"/>
    <x v="10"/>
    <x v="2"/>
  </r>
  <r>
    <x v="7320"/>
    <d v="2022-08-27T00:00:00"/>
    <x v="1"/>
    <s v="Madison Street"/>
    <s v="Park Roaste"/>
    <s v="TEA001"/>
    <x v="1"/>
    <n v="2.4500000000000002"/>
    <n v="2"/>
    <n v="4.9000000000000004"/>
    <n v="1.7150000000000001"/>
    <x v="0"/>
    <x v="9"/>
    <x v="2"/>
  </r>
  <r>
    <x v="7321"/>
    <d v="2022-05-30T00:00:00"/>
    <x v="2"/>
    <s v="Brooklyn"/>
    <s v="Beanery"/>
    <s v="CLD001"/>
    <x v="1"/>
    <n v="3.75"/>
    <n v="1"/>
    <n v="3.75"/>
    <n v="1.3125"/>
    <x v="0"/>
    <x v="2"/>
    <x v="1"/>
  </r>
  <r>
    <x v="7322"/>
    <d v="2023-11-04T00:00:00"/>
    <x v="1"/>
    <s v="Michigan Avenue"/>
    <s v="Magnificent Mile Cafe"/>
    <s v="SPC001"/>
    <x v="1"/>
    <n v="0.8"/>
    <n v="1"/>
    <n v="0.8"/>
    <n v="0.27999999999999997"/>
    <x v="1"/>
    <x v="10"/>
    <x v="2"/>
  </r>
  <r>
    <x v="7323"/>
    <d v="2021-12-23T00:00:00"/>
    <x v="4"/>
    <s v="Zilker Park"/>
    <s v="Lakeside Brew "/>
    <s v="COF001"/>
    <x v="2"/>
    <n v="3.25"/>
    <n v="1"/>
    <n v="3.25"/>
    <n v="1.1375"/>
    <x v="2"/>
    <x v="8"/>
    <x v="6"/>
  </r>
  <r>
    <x v="7324"/>
    <d v="2022-05-16T00:00:00"/>
    <x v="4"/>
    <s v="Zilker Park"/>
    <s v="Lakeside Brew "/>
    <s v="TEA001"/>
    <x v="0"/>
    <n v="2.5"/>
    <n v="2"/>
    <n v="5"/>
    <n v="1.75"/>
    <x v="0"/>
    <x v="2"/>
    <x v="1"/>
  </r>
  <r>
    <x v="7325"/>
    <d v="2022-04-03T00:00:00"/>
    <x v="1"/>
    <s v="Michigan Avenue"/>
    <s v="Magnificent Mile Cafe"/>
    <s v="SPC001"/>
    <x v="2"/>
    <n v="4.5"/>
    <n v="2"/>
    <n v="9"/>
    <n v="3.15"/>
    <x v="0"/>
    <x v="1"/>
    <x v="0"/>
  </r>
  <r>
    <x v="7326"/>
    <d v="2022-07-19T00:00:00"/>
    <x v="0"/>
    <s v="Venice Beach"/>
    <s v="Beach Cafe"/>
    <s v="SND001"/>
    <x v="1"/>
    <n v="3.75"/>
    <n v="1"/>
    <n v="3.75"/>
    <n v="1.3125"/>
    <x v="0"/>
    <x v="5"/>
    <x v="3"/>
  </r>
  <r>
    <x v="7327"/>
    <d v="2021-06-23T00:00:00"/>
    <x v="2"/>
    <s v="Central Park"/>
    <s v="TSQ Brew"/>
    <s v="SKT001"/>
    <x v="0"/>
    <n v="3"/>
    <n v="2"/>
    <n v="6"/>
    <n v="2.0999999999999996"/>
    <x v="2"/>
    <x v="4"/>
    <x v="4"/>
  </r>
  <r>
    <x v="7328"/>
    <d v="2022-12-11T00:00:00"/>
    <x v="1"/>
    <s v="Madison Street"/>
    <s v="Park Brew"/>
    <s v="SND001"/>
    <x v="6"/>
    <n v="3"/>
    <n v="2"/>
    <n v="6"/>
    <n v="2.0999999999999996"/>
    <x v="0"/>
    <x v="8"/>
    <x v="0"/>
  </r>
  <r>
    <x v="7329"/>
    <d v="2021-04-05T00:00:00"/>
    <x v="1"/>
    <s v="Madison Street"/>
    <s v="Park Roaste"/>
    <s v="TEA001"/>
    <x v="2"/>
    <n v="2.5"/>
    <n v="1"/>
    <n v="2.5"/>
    <n v="0.875"/>
    <x v="2"/>
    <x v="1"/>
    <x v="1"/>
  </r>
  <r>
    <x v="7330"/>
    <d v="2022-09-27T00:00:00"/>
    <x v="2"/>
    <s v="Brooklyn"/>
    <s v="Beanery"/>
    <s v="SND001"/>
    <x v="5"/>
    <n v="3.25"/>
    <n v="1"/>
    <n v="3.25"/>
    <n v="1.1375"/>
    <x v="0"/>
    <x v="3"/>
    <x v="3"/>
  </r>
  <r>
    <x v="7331"/>
    <d v="2023-12-21T00:00:00"/>
    <x v="2"/>
    <s v="Brooklyn"/>
    <s v="Beanery"/>
    <s v="SPC001"/>
    <x v="4"/>
    <n v="3"/>
    <n v="1"/>
    <n v="3"/>
    <n v="1.0499999999999998"/>
    <x v="1"/>
    <x v="8"/>
    <x v="6"/>
  </r>
  <r>
    <x v="7332"/>
    <d v="2021-01-04T00:00:00"/>
    <x v="3"/>
    <s v="Pike Place"/>
    <s v="Perk Café"/>
    <s v="CLD001"/>
    <x v="0"/>
    <n v="4"/>
    <n v="2"/>
    <n v="8"/>
    <n v="2.8"/>
    <x v="2"/>
    <x v="0"/>
    <x v="1"/>
  </r>
  <r>
    <x v="7333"/>
    <d v="2022-11-01T00:00:00"/>
    <x v="4"/>
    <s v="Central Park"/>
    <s v="Delight Café"/>
    <s v="TEA001"/>
    <x v="5"/>
    <n v="2.5"/>
    <n v="1"/>
    <n v="2.5"/>
    <n v="0.875"/>
    <x v="0"/>
    <x v="10"/>
    <x v="3"/>
  </r>
  <r>
    <x v="7334"/>
    <d v="2023-05-26T00:00:00"/>
    <x v="1"/>
    <s v="Michigan Avenue"/>
    <s v="Magnificent Mile Cafe"/>
    <s v="CLD001"/>
    <x v="2"/>
    <n v="28"/>
    <n v="1"/>
    <n v="28"/>
    <n v="9.7999999999999989"/>
    <x v="1"/>
    <x v="2"/>
    <x v="5"/>
  </r>
  <r>
    <x v="7335"/>
    <d v="2022-05-31T00:00:00"/>
    <x v="2"/>
    <s v="Central Park"/>
    <s v="TSQ Brew"/>
    <s v="DES001"/>
    <x v="3"/>
    <n v="4.25"/>
    <n v="1"/>
    <n v="4.25"/>
    <n v="1.4874999999999998"/>
    <x v="0"/>
    <x v="2"/>
    <x v="3"/>
  </r>
  <r>
    <x v="7336"/>
    <d v="2021-02-21T00:00:00"/>
    <x v="3"/>
    <s v="Capitol Hill"/>
    <s v="Brew Cafe"/>
    <s v="SKT001"/>
    <x v="0"/>
    <n v="0.8"/>
    <n v="1"/>
    <n v="0.8"/>
    <n v="0.27999999999999997"/>
    <x v="2"/>
    <x v="7"/>
    <x v="0"/>
  </r>
  <r>
    <x v="7337"/>
    <d v="2021-12-24T00:00:00"/>
    <x v="1"/>
    <s v="Madison Street"/>
    <s v="Park Brew"/>
    <s v="TEA001"/>
    <x v="4"/>
    <n v="2.5"/>
    <n v="1"/>
    <n v="2.5"/>
    <n v="0.875"/>
    <x v="2"/>
    <x v="8"/>
    <x v="5"/>
  </r>
  <r>
    <x v="7338"/>
    <d v="2021-05-27T00:00:00"/>
    <x v="1"/>
    <s v="Madison Street"/>
    <s v="Park Roaste"/>
    <s v="SKT001"/>
    <x v="1"/>
    <n v="3"/>
    <n v="2"/>
    <n v="6"/>
    <n v="2.0999999999999996"/>
    <x v="2"/>
    <x v="2"/>
    <x v="6"/>
  </r>
  <r>
    <x v="7339"/>
    <d v="2021-02-15T00:00:00"/>
    <x v="1"/>
    <s v="Madison Street"/>
    <s v="Park Roaste"/>
    <s v="DES001"/>
    <x v="4"/>
    <n v="3"/>
    <n v="1"/>
    <n v="3"/>
    <n v="1.0499999999999998"/>
    <x v="2"/>
    <x v="7"/>
    <x v="1"/>
  </r>
  <r>
    <x v="7340"/>
    <d v="2023-02-27T00:00:00"/>
    <x v="1"/>
    <s v="Madison Street"/>
    <s v="Park Brew"/>
    <s v="DES001"/>
    <x v="0"/>
    <n v="3.75"/>
    <n v="1"/>
    <n v="3.75"/>
    <n v="1.3125"/>
    <x v="1"/>
    <x v="7"/>
    <x v="1"/>
  </r>
  <r>
    <x v="7341"/>
    <d v="2021-05-13T00:00:00"/>
    <x v="3"/>
    <s v="Capitol Hill"/>
    <s v="Brew Cafe"/>
    <s v="CLD001"/>
    <x v="5"/>
    <n v="4.5"/>
    <n v="1"/>
    <n v="4.5"/>
    <n v="1.575"/>
    <x v="2"/>
    <x v="2"/>
    <x v="6"/>
  </r>
  <r>
    <x v="7342"/>
    <d v="2023-12-16T00:00:00"/>
    <x v="4"/>
    <s v="Central Park"/>
    <s v="Delight Café"/>
    <s v="SPC001"/>
    <x v="3"/>
    <n v="3.5"/>
    <n v="1"/>
    <n v="3.5"/>
    <n v="1.2249999999999999"/>
    <x v="1"/>
    <x v="8"/>
    <x v="2"/>
  </r>
  <r>
    <x v="7343"/>
    <d v="2021-02-14T00:00:00"/>
    <x v="4"/>
    <s v="Zilker Park"/>
    <s v="Lakeside Brew "/>
    <s v="TEA001"/>
    <x v="2"/>
    <n v="3"/>
    <n v="1"/>
    <n v="3"/>
    <n v="1.0499999999999998"/>
    <x v="2"/>
    <x v="7"/>
    <x v="0"/>
  </r>
  <r>
    <x v="7344"/>
    <d v="2021-08-10T00:00:00"/>
    <x v="2"/>
    <s v="Brooklyn"/>
    <s v="Sip &amp; Savor"/>
    <s v="TEA001"/>
    <x v="4"/>
    <n v="4.25"/>
    <n v="2"/>
    <n v="8.5"/>
    <n v="2.9749999999999996"/>
    <x v="2"/>
    <x v="9"/>
    <x v="3"/>
  </r>
  <r>
    <x v="7345"/>
    <d v="2021-08-23T00:00:00"/>
    <x v="2"/>
    <s v="Central Park"/>
    <s v="TSQ Brew"/>
    <s v="SKT001"/>
    <x v="4"/>
    <n v="0.8"/>
    <n v="2"/>
    <n v="1.6"/>
    <n v="0.55999999999999994"/>
    <x v="2"/>
    <x v="9"/>
    <x v="1"/>
  </r>
  <r>
    <x v="7346"/>
    <d v="2022-02-14T00:00:00"/>
    <x v="1"/>
    <s v="Michigan Avenue"/>
    <s v="Loop Latte Lounge"/>
    <s v="DES001"/>
    <x v="0"/>
    <n v="2.5"/>
    <n v="2"/>
    <n v="5"/>
    <n v="1.75"/>
    <x v="0"/>
    <x v="7"/>
    <x v="1"/>
  </r>
  <r>
    <x v="7347"/>
    <d v="2022-09-28T00:00:00"/>
    <x v="3"/>
    <s v="Capitol Hill"/>
    <s v="Brew Cafe"/>
    <s v="DES001"/>
    <x v="4"/>
    <n v="3.75"/>
    <n v="1"/>
    <n v="3.75"/>
    <n v="1.3125"/>
    <x v="0"/>
    <x v="3"/>
    <x v="4"/>
  </r>
  <r>
    <x v="7348"/>
    <d v="2021-04-18T00:00:00"/>
    <x v="4"/>
    <s v="Central Park"/>
    <s v="Suburban Sip Spot"/>
    <s v="CLD001"/>
    <x v="4"/>
    <n v="2"/>
    <n v="2"/>
    <n v="4"/>
    <n v="1.4"/>
    <x v="2"/>
    <x v="1"/>
    <x v="0"/>
  </r>
  <r>
    <x v="7349"/>
    <d v="2023-08-15T00:00:00"/>
    <x v="1"/>
    <s v="Michigan Avenue"/>
    <s v="Loop Latte Lounge"/>
    <s v="CLD001"/>
    <x v="3"/>
    <n v="3.5"/>
    <n v="1"/>
    <n v="3.5"/>
    <n v="1.2249999999999999"/>
    <x v="1"/>
    <x v="9"/>
    <x v="3"/>
  </r>
  <r>
    <x v="7350"/>
    <d v="2022-05-15T00:00:00"/>
    <x v="0"/>
    <s v="Capitol Hill"/>
    <s v="Espresso"/>
    <s v="COF001"/>
    <x v="4"/>
    <n v="3.75"/>
    <n v="1"/>
    <n v="3.75"/>
    <n v="1.3125"/>
    <x v="0"/>
    <x v="2"/>
    <x v="0"/>
  </r>
  <r>
    <x v="7351"/>
    <d v="2022-03-31T00:00:00"/>
    <x v="0"/>
    <s v="Venice Beach"/>
    <s v="Coffee House"/>
    <s v="SND001"/>
    <x v="0"/>
    <n v="3"/>
    <n v="1"/>
    <n v="3"/>
    <n v="1.0499999999999998"/>
    <x v="0"/>
    <x v="11"/>
    <x v="6"/>
  </r>
  <r>
    <x v="7352"/>
    <d v="2022-11-20T00:00:00"/>
    <x v="1"/>
    <s v="Michigan Avenue"/>
    <s v="Loop Latte Lounge"/>
    <s v="SND001"/>
    <x v="6"/>
    <n v="3.75"/>
    <n v="2"/>
    <n v="7.5"/>
    <n v="2.625"/>
    <x v="0"/>
    <x v="10"/>
    <x v="0"/>
  </r>
  <r>
    <x v="7353"/>
    <d v="2021-02-02T00:00:00"/>
    <x v="2"/>
    <s v="Brooklyn"/>
    <s v="Beanery"/>
    <s v="TEA001"/>
    <x v="4"/>
    <n v="3.75"/>
    <n v="2"/>
    <n v="7.5"/>
    <n v="2.625"/>
    <x v="2"/>
    <x v="7"/>
    <x v="3"/>
  </r>
  <r>
    <x v="7354"/>
    <d v="2022-07-26T00:00:00"/>
    <x v="0"/>
    <s v="Capitol Hill"/>
    <s v="Espresso"/>
    <s v="SKT001"/>
    <x v="0"/>
    <n v="3.1"/>
    <n v="1"/>
    <n v="3.1"/>
    <n v="1.085"/>
    <x v="0"/>
    <x v="5"/>
    <x v="3"/>
  </r>
  <r>
    <x v="7355"/>
    <d v="2023-08-24T00:00:00"/>
    <x v="1"/>
    <s v="Michigan Avenue"/>
    <s v="Magnificent Mile Cafe"/>
    <s v="COF001"/>
    <x v="0"/>
    <n v="2.4500000000000002"/>
    <n v="2"/>
    <n v="4.9000000000000004"/>
    <n v="1.7150000000000001"/>
    <x v="1"/>
    <x v="9"/>
    <x v="6"/>
  </r>
  <r>
    <x v="7356"/>
    <d v="2021-09-23T00:00:00"/>
    <x v="0"/>
    <s v="Venice Beach"/>
    <s v="Coffee House"/>
    <s v="SPC001"/>
    <x v="1"/>
    <n v="2.5"/>
    <n v="2"/>
    <n v="5"/>
    <n v="1.75"/>
    <x v="2"/>
    <x v="3"/>
    <x v="6"/>
  </r>
  <r>
    <x v="7357"/>
    <d v="2022-10-24T00:00:00"/>
    <x v="0"/>
    <s v="Capitol Hill"/>
    <s v="Espresso"/>
    <s v="COF001"/>
    <x v="1"/>
    <n v="3.75"/>
    <n v="1"/>
    <n v="3.75"/>
    <n v="1.3125"/>
    <x v="0"/>
    <x v="6"/>
    <x v="1"/>
  </r>
  <r>
    <x v="7358"/>
    <d v="2023-12-24T00:00:00"/>
    <x v="0"/>
    <s v="Hollywood Hills"/>
    <s v="Hills Cafe"/>
    <s v="SKT001"/>
    <x v="2"/>
    <n v="3.5"/>
    <n v="1"/>
    <n v="3.5"/>
    <n v="1.2249999999999999"/>
    <x v="1"/>
    <x v="8"/>
    <x v="0"/>
  </r>
  <r>
    <x v="7359"/>
    <d v="2022-04-16T00:00:00"/>
    <x v="0"/>
    <s v="Hollywood Hills"/>
    <s v="Hills Cafe"/>
    <s v="COF001"/>
    <x v="0"/>
    <n v="2.5"/>
    <n v="2"/>
    <n v="5"/>
    <n v="1.75"/>
    <x v="0"/>
    <x v="1"/>
    <x v="2"/>
  </r>
  <r>
    <x v="7360"/>
    <d v="2023-06-01T00:00:00"/>
    <x v="0"/>
    <s v="Venice Beach"/>
    <s v="Beach Cafe"/>
    <s v="SKT001"/>
    <x v="0"/>
    <n v="4"/>
    <n v="1"/>
    <n v="4"/>
    <n v="1.4"/>
    <x v="1"/>
    <x v="4"/>
    <x v="6"/>
  </r>
  <r>
    <x v="7361"/>
    <d v="2023-08-27T00:00:00"/>
    <x v="3"/>
    <s v="Capitol Hill"/>
    <s v="Brew Cafe"/>
    <s v="DES001"/>
    <x v="5"/>
    <n v="2"/>
    <n v="1"/>
    <n v="2"/>
    <n v="0.7"/>
    <x v="1"/>
    <x v="9"/>
    <x v="0"/>
  </r>
  <r>
    <x v="7362"/>
    <d v="2023-03-23T00:00:00"/>
    <x v="4"/>
    <s v="Central Park"/>
    <s v="Suburban Sip Spot"/>
    <s v="CLD001"/>
    <x v="1"/>
    <n v="3.5"/>
    <n v="2"/>
    <n v="7"/>
    <n v="2.4499999999999997"/>
    <x v="1"/>
    <x v="11"/>
    <x v="6"/>
  </r>
  <r>
    <x v="7363"/>
    <d v="2023-06-04T00:00:00"/>
    <x v="2"/>
    <s v="Central Park"/>
    <s v="TSQ Brew"/>
    <s v="TEA001"/>
    <x v="6"/>
    <n v="3"/>
    <n v="1"/>
    <n v="3"/>
    <n v="1.0499999999999998"/>
    <x v="1"/>
    <x v="4"/>
    <x v="0"/>
  </r>
  <r>
    <x v="7364"/>
    <d v="2021-06-29T00:00:00"/>
    <x v="4"/>
    <s v="Zilker Park"/>
    <s v="Lakeside Brew "/>
    <s v="TEA001"/>
    <x v="0"/>
    <n v="3"/>
    <n v="2"/>
    <n v="6"/>
    <n v="2.0999999999999996"/>
    <x v="2"/>
    <x v="4"/>
    <x v="3"/>
  </r>
  <r>
    <x v="7365"/>
    <d v="2022-12-25T00:00:00"/>
    <x v="2"/>
    <s v="Central Park"/>
    <s v="TSQ Brew"/>
    <s v="SPC001"/>
    <x v="4"/>
    <n v="22.5"/>
    <n v="1"/>
    <n v="22.5"/>
    <n v="7.8749999999999991"/>
    <x v="0"/>
    <x v="8"/>
    <x v="0"/>
  </r>
  <r>
    <x v="7366"/>
    <d v="2021-06-03T00:00:00"/>
    <x v="0"/>
    <s v="Capitol Hill"/>
    <s v="Espresso"/>
    <s v="SKT001"/>
    <x v="0"/>
    <n v="2"/>
    <n v="1"/>
    <n v="2"/>
    <n v="0.7"/>
    <x v="2"/>
    <x v="4"/>
    <x v="6"/>
  </r>
  <r>
    <x v="7367"/>
    <d v="2021-03-06T00:00:00"/>
    <x v="1"/>
    <s v="Madison Street"/>
    <s v="Park Brew"/>
    <s v="TEA001"/>
    <x v="3"/>
    <n v="3.5"/>
    <n v="1"/>
    <n v="3.5"/>
    <n v="1.2249999999999999"/>
    <x v="2"/>
    <x v="11"/>
    <x v="2"/>
  </r>
  <r>
    <x v="7368"/>
    <d v="2023-03-11T00:00:00"/>
    <x v="0"/>
    <s v="Capitol Hill"/>
    <s v="Espresso"/>
    <s v="COF001"/>
    <x v="5"/>
    <n v="3"/>
    <n v="2"/>
    <n v="6"/>
    <n v="2.0999999999999996"/>
    <x v="1"/>
    <x v="11"/>
    <x v="2"/>
  </r>
  <r>
    <x v="7369"/>
    <d v="2022-12-29T00:00:00"/>
    <x v="2"/>
    <s v="Brooklyn"/>
    <s v="Sip &amp; Savor"/>
    <s v="SKT001"/>
    <x v="3"/>
    <n v="3"/>
    <n v="1"/>
    <n v="3"/>
    <n v="1.0499999999999998"/>
    <x v="0"/>
    <x v="8"/>
    <x v="6"/>
  </r>
  <r>
    <x v="7370"/>
    <d v="2021-11-12T00:00:00"/>
    <x v="4"/>
    <s v="Central Park"/>
    <s v="Suburban Sip Spot"/>
    <s v="SND001"/>
    <x v="2"/>
    <n v="2.5"/>
    <n v="2"/>
    <n v="5"/>
    <n v="1.75"/>
    <x v="2"/>
    <x v="10"/>
    <x v="5"/>
  </r>
  <r>
    <x v="7371"/>
    <d v="2022-11-21T00:00:00"/>
    <x v="4"/>
    <s v="Zilker Park"/>
    <s v="Lakeside Brew "/>
    <s v="COF001"/>
    <x v="4"/>
    <n v="3"/>
    <n v="2"/>
    <n v="6"/>
    <n v="2.0999999999999996"/>
    <x v="0"/>
    <x v="10"/>
    <x v="1"/>
  </r>
  <r>
    <x v="7372"/>
    <d v="2022-04-16T00:00:00"/>
    <x v="3"/>
    <s v="Capitol Hill"/>
    <s v="Brew Cafe"/>
    <s v="SND001"/>
    <x v="0"/>
    <n v="3"/>
    <n v="1"/>
    <n v="3"/>
    <n v="1.0499999999999998"/>
    <x v="0"/>
    <x v="1"/>
    <x v="2"/>
  </r>
  <r>
    <x v="7373"/>
    <d v="2023-11-25T00:00:00"/>
    <x v="3"/>
    <s v="Capitol Hill"/>
    <s v="Brew Cafe"/>
    <s v="SND001"/>
    <x v="2"/>
    <n v="12"/>
    <n v="1"/>
    <n v="12"/>
    <n v="4.1999999999999993"/>
    <x v="1"/>
    <x v="10"/>
    <x v="2"/>
  </r>
  <r>
    <x v="7374"/>
    <d v="2023-05-22T00:00:00"/>
    <x v="0"/>
    <s v="Capitol Hill"/>
    <s v="Espresso"/>
    <s v="SND001"/>
    <x v="3"/>
    <n v="4"/>
    <n v="1"/>
    <n v="4"/>
    <n v="1.4"/>
    <x v="1"/>
    <x v="2"/>
    <x v="1"/>
  </r>
  <r>
    <x v="7375"/>
    <d v="2021-10-15T00:00:00"/>
    <x v="2"/>
    <s v="Brooklyn"/>
    <s v="Sip &amp; Savor"/>
    <s v="TEA001"/>
    <x v="3"/>
    <n v="3.25"/>
    <n v="1"/>
    <n v="3.25"/>
    <n v="1.1375"/>
    <x v="2"/>
    <x v="6"/>
    <x v="5"/>
  </r>
  <r>
    <x v="7376"/>
    <d v="2023-07-03T00:00:00"/>
    <x v="2"/>
    <s v="Brooklyn"/>
    <s v="Beanery"/>
    <s v="SND001"/>
    <x v="2"/>
    <n v="3"/>
    <n v="1"/>
    <n v="3"/>
    <n v="1.0499999999999998"/>
    <x v="1"/>
    <x v="5"/>
    <x v="1"/>
  </r>
  <r>
    <x v="7377"/>
    <d v="2022-12-14T00:00:00"/>
    <x v="1"/>
    <s v="Michigan Avenue"/>
    <s v="Loop Latte Lounge"/>
    <s v="CLD001"/>
    <x v="4"/>
    <n v="3.75"/>
    <n v="1"/>
    <n v="3.75"/>
    <n v="1.3125"/>
    <x v="0"/>
    <x v="8"/>
    <x v="4"/>
  </r>
  <r>
    <x v="7378"/>
    <d v="2022-08-27T00:00:00"/>
    <x v="4"/>
    <s v="Zilker Park"/>
    <s v="Lakeside Brew "/>
    <s v="DES001"/>
    <x v="6"/>
    <n v="3.5"/>
    <n v="1"/>
    <n v="3.5"/>
    <n v="1.2249999999999999"/>
    <x v="0"/>
    <x v="9"/>
    <x v="2"/>
  </r>
  <r>
    <x v="7379"/>
    <d v="2021-11-28T00:00:00"/>
    <x v="0"/>
    <s v="Venice Beach"/>
    <s v="Coffee House"/>
    <s v="SPC001"/>
    <x v="1"/>
    <n v="2.4500000000000002"/>
    <n v="1"/>
    <n v="2.4500000000000002"/>
    <n v="0.85750000000000004"/>
    <x v="2"/>
    <x v="10"/>
    <x v="0"/>
  </r>
  <r>
    <x v="7380"/>
    <d v="2023-11-14T00:00:00"/>
    <x v="4"/>
    <s v="Central Park"/>
    <s v="Delight Café"/>
    <s v="SND001"/>
    <x v="4"/>
    <n v="2.2000000000000002"/>
    <n v="2"/>
    <n v="4.4000000000000004"/>
    <n v="1.54"/>
    <x v="1"/>
    <x v="10"/>
    <x v="3"/>
  </r>
  <r>
    <x v="7381"/>
    <d v="2022-05-02T00:00:00"/>
    <x v="1"/>
    <s v="Michigan Avenue"/>
    <s v="Loop Latte Lounge"/>
    <s v="SPC001"/>
    <x v="2"/>
    <n v="3.75"/>
    <n v="2"/>
    <n v="7.5"/>
    <n v="2.625"/>
    <x v="0"/>
    <x v="2"/>
    <x v="1"/>
  </r>
  <r>
    <x v="7382"/>
    <d v="2023-06-27T00:00:00"/>
    <x v="4"/>
    <s v="Central Park"/>
    <s v="Delight Café"/>
    <s v="CLD001"/>
    <x v="6"/>
    <n v="0.8"/>
    <n v="1"/>
    <n v="0.8"/>
    <n v="0.27999999999999997"/>
    <x v="1"/>
    <x v="4"/>
    <x v="3"/>
  </r>
  <r>
    <x v="7383"/>
    <d v="2021-08-31T00:00:00"/>
    <x v="0"/>
    <s v="Venice Beach"/>
    <s v="Coffee House"/>
    <s v="SPC001"/>
    <x v="0"/>
    <n v="2.4500000000000002"/>
    <n v="1"/>
    <n v="2.4500000000000002"/>
    <n v="0.85750000000000004"/>
    <x v="2"/>
    <x v="9"/>
    <x v="3"/>
  </r>
  <r>
    <x v="7384"/>
    <d v="2022-09-24T00:00:00"/>
    <x v="0"/>
    <s v="Capitol Hill"/>
    <s v="Espresso"/>
    <s v="COF001"/>
    <x v="0"/>
    <n v="4.25"/>
    <n v="1"/>
    <n v="4.25"/>
    <n v="1.4874999999999998"/>
    <x v="0"/>
    <x v="3"/>
    <x v="2"/>
  </r>
  <r>
    <x v="7385"/>
    <d v="2023-11-04T00:00:00"/>
    <x v="4"/>
    <s v="Central Park"/>
    <s v="Suburban Sip Spot"/>
    <s v="DES001"/>
    <x v="4"/>
    <n v="0.8"/>
    <n v="1"/>
    <n v="0.8"/>
    <n v="0.27999999999999997"/>
    <x v="1"/>
    <x v="10"/>
    <x v="2"/>
  </r>
  <r>
    <x v="7386"/>
    <d v="2022-07-05T00:00:00"/>
    <x v="3"/>
    <s v="Capitol Hill"/>
    <s v="Brew Cafe"/>
    <s v="COF001"/>
    <x v="4"/>
    <n v="13.33"/>
    <n v="1"/>
    <n v="13.33"/>
    <n v="4.6654999999999998"/>
    <x v="0"/>
    <x v="5"/>
    <x v="3"/>
  </r>
  <r>
    <x v="7387"/>
    <d v="2023-08-11T00:00:00"/>
    <x v="0"/>
    <s v="Venice Beach"/>
    <s v="Coffee House"/>
    <s v="SND001"/>
    <x v="6"/>
    <n v="3.75"/>
    <n v="2"/>
    <n v="7.5"/>
    <n v="2.625"/>
    <x v="1"/>
    <x v="9"/>
    <x v="5"/>
  </r>
  <r>
    <x v="7388"/>
    <d v="2023-07-17T00:00:00"/>
    <x v="2"/>
    <s v="Central Park"/>
    <s v="C P Coffee "/>
    <s v="COF001"/>
    <x v="0"/>
    <n v="0.8"/>
    <n v="1"/>
    <n v="0.8"/>
    <n v="0.27999999999999997"/>
    <x v="1"/>
    <x v="5"/>
    <x v="1"/>
  </r>
  <r>
    <x v="7389"/>
    <d v="2021-09-14T00:00:00"/>
    <x v="1"/>
    <s v="Madison Street"/>
    <s v="Park Roaste"/>
    <s v="COF001"/>
    <x v="5"/>
    <n v="4.25"/>
    <n v="2"/>
    <n v="8.5"/>
    <n v="2.9749999999999996"/>
    <x v="2"/>
    <x v="3"/>
    <x v="3"/>
  </r>
  <r>
    <x v="7390"/>
    <d v="2023-03-07T00:00:00"/>
    <x v="1"/>
    <s v="Michigan Avenue"/>
    <s v="Magnificent Mile Cafe"/>
    <s v="SKT001"/>
    <x v="1"/>
    <n v="0.8"/>
    <n v="1"/>
    <n v="0.8"/>
    <n v="0.27999999999999997"/>
    <x v="1"/>
    <x v="11"/>
    <x v="3"/>
  </r>
  <r>
    <x v="7391"/>
    <d v="2023-01-01T00:00:00"/>
    <x v="1"/>
    <s v="Michigan Avenue"/>
    <s v="Loop Latte Lounge"/>
    <s v="SKT001"/>
    <x v="6"/>
    <n v="21"/>
    <n v="1"/>
    <n v="21"/>
    <n v="7.35"/>
    <x v="1"/>
    <x v="0"/>
    <x v="0"/>
  </r>
  <r>
    <x v="7392"/>
    <d v="2022-11-01T00:00:00"/>
    <x v="2"/>
    <s v="Central Park"/>
    <s v="C P Coffee "/>
    <s v="SPC001"/>
    <x v="4"/>
    <n v="2.5"/>
    <n v="1"/>
    <n v="2.5"/>
    <n v="0.875"/>
    <x v="0"/>
    <x v="10"/>
    <x v="3"/>
  </r>
  <r>
    <x v="7393"/>
    <d v="2022-12-16T00:00:00"/>
    <x v="2"/>
    <s v="Brooklyn"/>
    <s v="Beanery"/>
    <s v="SPC001"/>
    <x v="2"/>
    <n v="2"/>
    <n v="1"/>
    <n v="2"/>
    <n v="0.7"/>
    <x v="0"/>
    <x v="8"/>
    <x v="5"/>
  </r>
  <r>
    <x v="7394"/>
    <d v="2021-01-02T00:00:00"/>
    <x v="3"/>
    <s v="Pike Place"/>
    <s v="Perk Café"/>
    <s v="TEA001"/>
    <x v="4"/>
    <n v="3"/>
    <n v="1"/>
    <n v="3"/>
    <n v="1.0499999999999998"/>
    <x v="2"/>
    <x v="0"/>
    <x v="2"/>
  </r>
  <r>
    <x v="7395"/>
    <d v="2021-03-11T00:00:00"/>
    <x v="1"/>
    <s v="Michigan Avenue"/>
    <s v="Loop Latte Lounge"/>
    <s v="SKT001"/>
    <x v="4"/>
    <n v="2"/>
    <n v="2"/>
    <n v="4"/>
    <n v="1.4"/>
    <x v="2"/>
    <x v="11"/>
    <x v="6"/>
  </r>
  <r>
    <x v="7396"/>
    <d v="2023-03-29T00:00:00"/>
    <x v="2"/>
    <s v="Brooklyn"/>
    <s v="Sip &amp; Savor"/>
    <s v="TEA001"/>
    <x v="1"/>
    <n v="3.25"/>
    <n v="1"/>
    <n v="3.25"/>
    <n v="1.1375"/>
    <x v="1"/>
    <x v="11"/>
    <x v="4"/>
  </r>
  <r>
    <x v="7397"/>
    <d v="2023-07-16T00:00:00"/>
    <x v="3"/>
    <s v="Pike Place"/>
    <s v="Perk Café"/>
    <s v="CLD001"/>
    <x v="2"/>
    <n v="3.75"/>
    <n v="1"/>
    <n v="3.75"/>
    <n v="1.3125"/>
    <x v="1"/>
    <x v="5"/>
    <x v="0"/>
  </r>
  <r>
    <x v="7398"/>
    <d v="2023-01-31T00:00:00"/>
    <x v="1"/>
    <s v="Madison Street"/>
    <s v="Park Roaste"/>
    <s v="DES001"/>
    <x v="5"/>
    <n v="3.25"/>
    <n v="1"/>
    <n v="3.25"/>
    <n v="1.1375"/>
    <x v="1"/>
    <x v="0"/>
    <x v="3"/>
  </r>
  <r>
    <x v="7399"/>
    <d v="2022-04-01T00:00:00"/>
    <x v="2"/>
    <s v="Brooklyn"/>
    <s v="Beanery"/>
    <s v="TEA001"/>
    <x v="1"/>
    <n v="3"/>
    <n v="1"/>
    <n v="3"/>
    <n v="1.0499999999999998"/>
    <x v="0"/>
    <x v="1"/>
    <x v="5"/>
  </r>
  <r>
    <x v="7400"/>
    <d v="2021-07-15T00:00:00"/>
    <x v="2"/>
    <s v="Central Park"/>
    <s v="TSQ Brew"/>
    <s v="DES001"/>
    <x v="0"/>
    <n v="0.8"/>
    <n v="1"/>
    <n v="0.8"/>
    <n v="0.27999999999999997"/>
    <x v="2"/>
    <x v="5"/>
    <x v="6"/>
  </r>
  <r>
    <x v="7401"/>
    <d v="2022-09-27T00:00:00"/>
    <x v="0"/>
    <s v="Venice Beach"/>
    <s v="Beach Cafe"/>
    <s v="TEA001"/>
    <x v="0"/>
    <n v="3.75"/>
    <n v="1"/>
    <n v="3.75"/>
    <n v="1.3125"/>
    <x v="0"/>
    <x v="3"/>
    <x v="3"/>
  </r>
  <r>
    <x v="7402"/>
    <d v="2021-03-26T00:00:00"/>
    <x v="0"/>
    <s v="Hollywood Hills"/>
    <s v="Hills Cafe"/>
    <s v="SPC001"/>
    <x v="6"/>
    <n v="3.25"/>
    <n v="1"/>
    <n v="3.25"/>
    <n v="1.1375"/>
    <x v="2"/>
    <x v="11"/>
    <x v="5"/>
  </r>
  <r>
    <x v="7403"/>
    <d v="2023-03-13T00:00:00"/>
    <x v="0"/>
    <s v="Venice Beach"/>
    <s v="Coffee House"/>
    <s v="SPC001"/>
    <x v="2"/>
    <n v="7.6"/>
    <n v="1"/>
    <n v="7.6"/>
    <n v="2.6599999999999997"/>
    <x v="1"/>
    <x v="11"/>
    <x v="1"/>
  </r>
  <r>
    <x v="7404"/>
    <d v="2023-08-09T00:00:00"/>
    <x v="2"/>
    <s v="Central Park"/>
    <s v="C P Coffee "/>
    <s v="SPC001"/>
    <x v="4"/>
    <n v="3.75"/>
    <n v="2"/>
    <n v="7.5"/>
    <n v="2.625"/>
    <x v="1"/>
    <x v="9"/>
    <x v="4"/>
  </r>
  <r>
    <x v="7405"/>
    <d v="2021-09-17T00:00:00"/>
    <x v="3"/>
    <s v="Pike Place"/>
    <s v="Perk Café"/>
    <s v="TEA001"/>
    <x v="2"/>
    <n v="3.5"/>
    <n v="2"/>
    <n v="7"/>
    <n v="2.4499999999999997"/>
    <x v="2"/>
    <x v="3"/>
    <x v="5"/>
  </r>
  <r>
    <x v="7406"/>
    <d v="2021-05-09T00:00:00"/>
    <x v="0"/>
    <s v="Hollywood Hills"/>
    <s v="Hills Cafe"/>
    <s v="DES001"/>
    <x v="1"/>
    <n v="3.5"/>
    <n v="2"/>
    <n v="7"/>
    <n v="2.4499999999999997"/>
    <x v="2"/>
    <x v="2"/>
    <x v="0"/>
  </r>
  <r>
    <x v="7407"/>
    <d v="2021-10-28T00:00:00"/>
    <x v="3"/>
    <s v="Pike Place"/>
    <s v="Perk Café"/>
    <s v="DES001"/>
    <x v="4"/>
    <n v="2.2000000000000002"/>
    <n v="1"/>
    <n v="2.2000000000000002"/>
    <n v="0.77"/>
    <x v="2"/>
    <x v="6"/>
    <x v="6"/>
  </r>
  <r>
    <x v="7408"/>
    <d v="2022-10-04T00:00:00"/>
    <x v="0"/>
    <s v="Venice Beach"/>
    <s v="Coffee House"/>
    <s v="TEA001"/>
    <x v="6"/>
    <n v="3.25"/>
    <n v="1"/>
    <n v="3.25"/>
    <n v="1.1375"/>
    <x v="0"/>
    <x v="6"/>
    <x v="3"/>
  </r>
  <r>
    <x v="7409"/>
    <d v="2023-07-02T00:00:00"/>
    <x v="4"/>
    <s v="Central Park"/>
    <s v="Delight Café"/>
    <s v="CLD001"/>
    <x v="6"/>
    <n v="4.25"/>
    <n v="2"/>
    <n v="8.5"/>
    <n v="2.9749999999999996"/>
    <x v="1"/>
    <x v="5"/>
    <x v="0"/>
  </r>
  <r>
    <x v="7410"/>
    <d v="2021-04-17T00:00:00"/>
    <x v="0"/>
    <s v="Venice Beach"/>
    <s v="Beach Cafe"/>
    <s v="SKT001"/>
    <x v="5"/>
    <n v="0.8"/>
    <n v="2"/>
    <n v="1.6"/>
    <n v="0.55999999999999994"/>
    <x v="2"/>
    <x v="1"/>
    <x v="2"/>
  </r>
  <r>
    <x v="7411"/>
    <d v="2021-12-09T00:00:00"/>
    <x v="1"/>
    <s v="Madison Street"/>
    <s v="Park Brew"/>
    <s v="COF001"/>
    <x v="1"/>
    <n v="3.1"/>
    <n v="2"/>
    <n v="6.2"/>
    <n v="2.17"/>
    <x v="2"/>
    <x v="8"/>
    <x v="6"/>
  </r>
  <r>
    <x v="7412"/>
    <d v="2023-11-18T00:00:00"/>
    <x v="1"/>
    <s v="Madison Street"/>
    <s v="Park Roaste"/>
    <s v="SKT001"/>
    <x v="4"/>
    <n v="3.25"/>
    <n v="1"/>
    <n v="3.25"/>
    <n v="1.1375"/>
    <x v="1"/>
    <x v="10"/>
    <x v="2"/>
  </r>
  <r>
    <x v="7413"/>
    <d v="2023-05-19T00:00:00"/>
    <x v="4"/>
    <s v="Central Park"/>
    <s v="Suburban Sip Spot"/>
    <s v="TEA001"/>
    <x v="5"/>
    <n v="3"/>
    <n v="1"/>
    <n v="3"/>
    <n v="1.0499999999999998"/>
    <x v="1"/>
    <x v="2"/>
    <x v="5"/>
  </r>
  <r>
    <x v="7414"/>
    <d v="2022-10-31T00:00:00"/>
    <x v="4"/>
    <s v="Central Park"/>
    <s v="Suburban Sip Spot"/>
    <s v="TEA001"/>
    <x v="6"/>
    <n v="4.25"/>
    <n v="2"/>
    <n v="8.5"/>
    <n v="2.9749999999999996"/>
    <x v="0"/>
    <x v="6"/>
    <x v="1"/>
  </r>
  <r>
    <x v="7415"/>
    <d v="2022-09-26T00:00:00"/>
    <x v="2"/>
    <s v="Brooklyn"/>
    <s v="Sip &amp; Savor"/>
    <s v="TEA001"/>
    <x v="0"/>
    <n v="0.8"/>
    <n v="1"/>
    <n v="0.8"/>
    <n v="0.27999999999999997"/>
    <x v="0"/>
    <x v="3"/>
    <x v="1"/>
  </r>
  <r>
    <x v="7416"/>
    <d v="2021-10-09T00:00:00"/>
    <x v="2"/>
    <s v="Brooklyn"/>
    <s v="Beanery"/>
    <s v="COF001"/>
    <x v="0"/>
    <n v="3.5"/>
    <n v="2"/>
    <n v="7"/>
    <n v="2.4499999999999997"/>
    <x v="2"/>
    <x v="6"/>
    <x v="2"/>
  </r>
  <r>
    <x v="7417"/>
    <d v="2021-09-20T00:00:00"/>
    <x v="4"/>
    <s v="Central Park"/>
    <s v="Delight Café"/>
    <s v="CLD001"/>
    <x v="6"/>
    <n v="2.5"/>
    <n v="1"/>
    <n v="2.5"/>
    <n v="0.875"/>
    <x v="2"/>
    <x v="3"/>
    <x v="1"/>
  </r>
  <r>
    <x v="7418"/>
    <d v="2023-10-19T00:00:00"/>
    <x v="0"/>
    <s v="Venice Beach"/>
    <s v="Beach Cafe"/>
    <s v="DES001"/>
    <x v="0"/>
    <n v="3"/>
    <n v="1"/>
    <n v="3"/>
    <n v="1.0499999999999998"/>
    <x v="1"/>
    <x v="6"/>
    <x v="6"/>
  </r>
  <r>
    <x v="7419"/>
    <d v="2023-04-17T00:00:00"/>
    <x v="4"/>
    <s v="Zilker Park"/>
    <s v="Lakeside Brew "/>
    <s v="SND001"/>
    <x v="6"/>
    <n v="3.1"/>
    <n v="2"/>
    <n v="6.2"/>
    <n v="2.17"/>
    <x v="1"/>
    <x v="1"/>
    <x v="1"/>
  </r>
  <r>
    <x v="7420"/>
    <d v="2022-01-08T00:00:00"/>
    <x v="2"/>
    <s v="Central Park"/>
    <s v="C P Coffee "/>
    <s v="TEA001"/>
    <x v="1"/>
    <n v="3"/>
    <n v="1"/>
    <n v="3"/>
    <n v="1.0499999999999998"/>
    <x v="0"/>
    <x v="0"/>
    <x v="2"/>
  </r>
  <r>
    <x v="7421"/>
    <d v="2023-07-07T00:00:00"/>
    <x v="1"/>
    <s v="Madison Street"/>
    <s v="Park Brew"/>
    <s v="SKT001"/>
    <x v="4"/>
    <n v="2.5"/>
    <n v="1"/>
    <n v="2.5"/>
    <n v="0.875"/>
    <x v="1"/>
    <x v="5"/>
    <x v="5"/>
  </r>
  <r>
    <x v="7422"/>
    <d v="2023-07-31T00:00:00"/>
    <x v="4"/>
    <s v="Central Park"/>
    <s v="Delight Café"/>
    <s v="TEA001"/>
    <x v="1"/>
    <n v="3.5"/>
    <n v="1"/>
    <n v="3.5"/>
    <n v="1.2249999999999999"/>
    <x v="1"/>
    <x v="5"/>
    <x v="1"/>
  </r>
  <r>
    <x v="7423"/>
    <d v="2021-01-03T00:00:00"/>
    <x v="4"/>
    <s v="Central Park"/>
    <s v="Delight Café"/>
    <s v="TEA001"/>
    <x v="2"/>
    <n v="3.75"/>
    <n v="1"/>
    <n v="3.75"/>
    <n v="1.3125"/>
    <x v="2"/>
    <x v="0"/>
    <x v="0"/>
  </r>
  <r>
    <x v="7424"/>
    <d v="2021-10-16T00:00:00"/>
    <x v="0"/>
    <s v="Hollywood Hills"/>
    <s v="Hills Cafe"/>
    <s v="CLD001"/>
    <x v="3"/>
    <n v="0.8"/>
    <n v="2"/>
    <n v="1.6"/>
    <n v="0.55999999999999994"/>
    <x v="2"/>
    <x v="6"/>
    <x v="2"/>
  </r>
  <r>
    <x v="7425"/>
    <d v="2023-06-24T00:00:00"/>
    <x v="2"/>
    <s v="Brooklyn"/>
    <s v="Sip &amp; Savor"/>
    <s v="CLD001"/>
    <x v="2"/>
    <n v="8.9499999999999993"/>
    <n v="1"/>
    <n v="8.9499999999999993"/>
    <n v="3.1324999999999994"/>
    <x v="1"/>
    <x v="4"/>
    <x v="2"/>
  </r>
  <r>
    <x v="7426"/>
    <d v="2021-08-13T00:00:00"/>
    <x v="4"/>
    <s v="Central Park"/>
    <s v="Suburban Sip Spot"/>
    <s v="DES001"/>
    <x v="6"/>
    <n v="3"/>
    <n v="1"/>
    <n v="3"/>
    <n v="1.0499999999999998"/>
    <x v="2"/>
    <x v="9"/>
    <x v="5"/>
  </r>
  <r>
    <x v="7427"/>
    <d v="2023-09-20T00:00:00"/>
    <x v="2"/>
    <s v="Brooklyn"/>
    <s v="Beanery"/>
    <s v="SKT001"/>
    <x v="2"/>
    <n v="3"/>
    <n v="2"/>
    <n v="6"/>
    <n v="2.0999999999999996"/>
    <x v="1"/>
    <x v="3"/>
    <x v="4"/>
  </r>
  <r>
    <x v="7428"/>
    <d v="2022-12-13T00:00:00"/>
    <x v="4"/>
    <s v="Central Park"/>
    <s v="Delight Café"/>
    <s v="SKT001"/>
    <x v="6"/>
    <n v="2.2000000000000002"/>
    <n v="2"/>
    <n v="4.4000000000000004"/>
    <n v="1.54"/>
    <x v="0"/>
    <x v="8"/>
    <x v="3"/>
  </r>
  <r>
    <x v="7429"/>
    <d v="2023-07-04T00:00:00"/>
    <x v="2"/>
    <s v="Brooklyn"/>
    <s v="Beanery"/>
    <s v="SKT001"/>
    <x v="2"/>
    <n v="8.9499999999999993"/>
    <n v="1"/>
    <n v="8.9499999999999993"/>
    <n v="3.1324999999999994"/>
    <x v="1"/>
    <x v="5"/>
    <x v="3"/>
  </r>
  <r>
    <x v="7430"/>
    <d v="2021-06-01T00:00:00"/>
    <x v="4"/>
    <s v="Central Park"/>
    <s v="Delight Café"/>
    <s v="SND001"/>
    <x v="0"/>
    <n v="3.75"/>
    <n v="2"/>
    <n v="7.5"/>
    <n v="2.625"/>
    <x v="2"/>
    <x v="4"/>
    <x v="3"/>
  </r>
  <r>
    <x v="7431"/>
    <d v="2022-07-02T00:00:00"/>
    <x v="1"/>
    <s v="Madison Street"/>
    <s v="Park Roaste"/>
    <s v="COF001"/>
    <x v="2"/>
    <n v="0.8"/>
    <n v="1"/>
    <n v="0.8"/>
    <n v="0.27999999999999997"/>
    <x v="0"/>
    <x v="5"/>
    <x v="2"/>
  </r>
  <r>
    <x v="7432"/>
    <d v="2023-06-04T00:00:00"/>
    <x v="4"/>
    <s v="Zilker Park"/>
    <s v="Lakeside Brew "/>
    <s v="COF001"/>
    <x v="6"/>
    <n v="2.4500000000000002"/>
    <n v="2"/>
    <n v="4.9000000000000004"/>
    <n v="1.7150000000000001"/>
    <x v="1"/>
    <x v="4"/>
    <x v="0"/>
  </r>
  <r>
    <x v="7433"/>
    <d v="2023-08-28T00:00:00"/>
    <x v="4"/>
    <s v="Central Park"/>
    <s v="Suburban Sip Spot"/>
    <s v="SKT001"/>
    <x v="4"/>
    <n v="3.75"/>
    <n v="2"/>
    <n v="7.5"/>
    <n v="2.625"/>
    <x v="1"/>
    <x v="9"/>
    <x v="1"/>
  </r>
  <r>
    <x v="7434"/>
    <d v="2021-02-14T00:00:00"/>
    <x v="4"/>
    <s v="Central Park"/>
    <s v="Suburban Sip Spot"/>
    <s v="SPC001"/>
    <x v="6"/>
    <n v="3"/>
    <n v="1"/>
    <n v="3"/>
    <n v="1.0499999999999998"/>
    <x v="2"/>
    <x v="7"/>
    <x v="0"/>
  </r>
  <r>
    <x v="7435"/>
    <d v="2022-10-28T00:00:00"/>
    <x v="2"/>
    <s v="Central Park"/>
    <s v="TSQ Brew"/>
    <s v="SPC001"/>
    <x v="0"/>
    <n v="3.75"/>
    <n v="1"/>
    <n v="3.75"/>
    <n v="1.3125"/>
    <x v="0"/>
    <x v="6"/>
    <x v="5"/>
  </r>
  <r>
    <x v="7436"/>
    <d v="2022-04-28T00:00:00"/>
    <x v="2"/>
    <s v="Central Park"/>
    <s v="C P Coffee "/>
    <s v="COF001"/>
    <x v="4"/>
    <n v="4.25"/>
    <n v="2"/>
    <n v="8.5"/>
    <n v="2.9749999999999996"/>
    <x v="0"/>
    <x v="1"/>
    <x v="6"/>
  </r>
  <r>
    <x v="7437"/>
    <d v="2021-04-11T00:00:00"/>
    <x v="2"/>
    <s v="Central Park"/>
    <s v="C P Coffee "/>
    <s v="CLD001"/>
    <x v="0"/>
    <n v="0.8"/>
    <n v="1"/>
    <n v="0.8"/>
    <n v="0.27999999999999997"/>
    <x v="2"/>
    <x v="1"/>
    <x v="0"/>
  </r>
  <r>
    <x v="7438"/>
    <d v="2022-10-22T00:00:00"/>
    <x v="4"/>
    <s v="Zilker Park"/>
    <s v="Lakeside Brew "/>
    <s v="SKT001"/>
    <x v="2"/>
    <n v="3"/>
    <n v="2"/>
    <n v="6"/>
    <n v="2.0999999999999996"/>
    <x v="0"/>
    <x v="6"/>
    <x v="2"/>
  </r>
  <r>
    <x v="7439"/>
    <d v="2022-10-12T00:00:00"/>
    <x v="4"/>
    <s v="Central Park"/>
    <s v="Suburban Sip Spot"/>
    <s v="COF001"/>
    <x v="4"/>
    <n v="3"/>
    <n v="1"/>
    <n v="3"/>
    <n v="1.0499999999999998"/>
    <x v="0"/>
    <x v="6"/>
    <x v="4"/>
  </r>
  <r>
    <x v="7440"/>
    <d v="2022-04-29T00:00:00"/>
    <x v="0"/>
    <s v="Capitol Hill"/>
    <s v="Espresso"/>
    <s v="DES001"/>
    <x v="0"/>
    <n v="3"/>
    <n v="1"/>
    <n v="3"/>
    <n v="1.0499999999999998"/>
    <x v="0"/>
    <x v="1"/>
    <x v="5"/>
  </r>
  <r>
    <x v="7441"/>
    <d v="2023-02-10T00:00:00"/>
    <x v="2"/>
    <s v="Brooklyn"/>
    <s v="Sip &amp; Savor"/>
    <s v="COF001"/>
    <x v="5"/>
    <n v="3.1"/>
    <n v="1"/>
    <n v="3.1"/>
    <n v="1.085"/>
    <x v="1"/>
    <x v="7"/>
    <x v="5"/>
  </r>
  <r>
    <x v="7442"/>
    <d v="2023-02-12T00:00:00"/>
    <x v="1"/>
    <s v="Madison Street"/>
    <s v="Park Brew"/>
    <s v="COF001"/>
    <x v="0"/>
    <n v="3"/>
    <n v="2"/>
    <n v="6"/>
    <n v="2.0999999999999996"/>
    <x v="1"/>
    <x v="7"/>
    <x v="0"/>
  </r>
  <r>
    <x v="7443"/>
    <d v="2021-10-25T00:00:00"/>
    <x v="4"/>
    <s v="Zilker Park"/>
    <s v="Lakeside Brew "/>
    <s v="SPC001"/>
    <x v="0"/>
    <n v="4.5"/>
    <n v="1"/>
    <n v="4.5"/>
    <n v="1.575"/>
    <x v="2"/>
    <x v="6"/>
    <x v="1"/>
  </r>
  <r>
    <x v="7444"/>
    <d v="2023-07-21T00:00:00"/>
    <x v="4"/>
    <s v="Central Park"/>
    <s v="Delight Café"/>
    <s v="SND001"/>
    <x v="3"/>
    <n v="2.5"/>
    <n v="1"/>
    <n v="2.5"/>
    <n v="0.875"/>
    <x v="1"/>
    <x v="5"/>
    <x v="5"/>
  </r>
  <r>
    <x v="7445"/>
    <d v="2022-10-06T00:00:00"/>
    <x v="3"/>
    <s v="Pike Place"/>
    <s v="Perk Café"/>
    <s v="SKT001"/>
    <x v="0"/>
    <n v="3"/>
    <n v="1"/>
    <n v="3"/>
    <n v="1.0499999999999998"/>
    <x v="0"/>
    <x v="6"/>
    <x v="6"/>
  </r>
  <r>
    <x v="7446"/>
    <d v="2022-05-27T00:00:00"/>
    <x v="2"/>
    <s v="Brooklyn"/>
    <s v="Sip &amp; Savor"/>
    <s v="COF001"/>
    <x v="2"/>
    <n v="2.5"/>
    <n v="1"/>
    <n v="2.5"/>
    <n v="0.875"/>
    <x v="0"/>
    <x v="2"/>
    <x v="5"/>
  </r>
  <r>
    <x v="7447"/>
    <d v="2022-05-09T00:00:00"/>
    <x v="2"/>
    <s v="Central Park"/>
    <s v="TSQ Brew"/>
    <s v="SPC001"/>
    <x v="4"/>
    <n v="3.5"/>
    <n v="1"/>
    <n v="3.5"/>
    <n v="1.2249999999999999"/>
    <x v="0"/>
    <x v="2"/>
    <x v="1"/>
  </r>
  <r>
    <x v="7448"/>
    <d v="2022-08-29T00:00:00"/>
    <x v="0"/>
    <s v="Hollywood Hills"/>
    <s v="Hills Cafe"/>
    <s v="DES001"/>
    <x v="0"/>
    <n v="14"/>
    <n v="1"/>
    <n v="14"/>
    <n v="4.8999999999999995"/>
    <x v="0"/>
    <x v="9"/>
    <x v="1"/>
  </r>
  <r>
    <x v="7449"/>
    <d v="2023-03-27T00:00:00"/>
    <x v="3"/>
    <s v="Pike Place"/>
    <s v="Perk Café"/>
    <s v="DES001"/>
    <x v="1"/>
    <n v="3.5"/>
    <n v="1"/>
    <n v="3.5"/>
    <n v="1.2249999999999999"/>
    <x v="1"/>
    <x v="11"/>
    <x v="1"/>
  </r>
  <r>
    <x v="7450"/>
    <d v="2021-07-05T00:00:00"/>
    <x v="4"/>
    <s v="Central Park"/>
    <s v="Delight Café"/>
    <s v="TEA001"/>
    <x v="6"/>
    <n v="3.75"/>
    <n v="2"/>
    <n v="7.5"/>
    <n v="2.625"/>
    <x v="2"/>
    <x v="5"/>
    <x v="1"/>
  </r>
  <r>
    <x v="7451"/>
    <d v="2022-08-26T00:00:00"/>
    <x v="2"/>
    <s v="Brooklyn"/>
    <s v="Beanery"/>
    <s v="DES001"/>
    <x v="3"/>
    <n v="15"/>
    <n v="1"/>
    <n v="15"/>
    <n v="5.25"/>
    <x v="0"/>
    <x v="9"/>
    <x v="5"/>
  </r>
  <r>
    <x v="7452"/>
    <d v="2022-09-02T00:00:00"/>
    <x v="1"/>
    <s v="Michigan Avenue"/>
    <s v="Magnificent Mile Cafe"/>
    <s v="CLD001"/>
    <x v="4"/>
    <n v="2.5"/>
    <n v="1"/>
    <n v="2.5"/>
    <n v="0.875"/>
    <x v="0"/>
    <x v="3"/>
    <x v="5"/>
  </r>
  <r>
    <x v="7453"/>
    <d v="2022-06-22T00:00:00"/>
    <x v="3"/>
    <s v="Capitol Hill"/>
    <s v="Brew Cafe"/>
    <s v="COF001"/>
    <x v="5"/>
    <n v="3.1"/>
    <n v="1"/>
    <n v="3.1"/>
    <n v="1.085"/>
    <x v="0"/>
    <x v="4"/>
    <x v="4"/>
  </r>
  <r>
    <x v="7454"/>
    <d v="2021-03-08T00:00:00"/>
    <x v="4"/>
    <s v="Central Park"/>
    <s v="Delight Café"/>
    <s v="CLD001"/>
    <x v="4"/>
    <n v="3.5"/>
    <n v="1"/>
    <n v="3.5"/>
    <n v="1.2249999999999999"/>
    <x v="2"/>
    <x v="11"/>
    <x v="1"/>
  </r>
  <r>
    <x v="7455"/>
    <d v="2022-12-24T00:00:00"/>
    <x v="1"/>
    <s v="Michigan Avenue"/>
    <s v="Magnificent Mile Cafe"/>
    <s v="CLD001"/>
    <x v="1"/>
    <n v="3.5"/>
    <n v="2"/>
    <n v="7"/>
    <n v="2.4499999999999997"/>
    <x v="0"/>
    <x v="8"/>
    <x v="2"/>
  </r>
  <r>
    <x v="7456"/>
    <d v="2023-03-01T00:00:00"/>
    <x v="4"/>
    <s v="Zilker Park"/>
    <s v="Lakeside Brew "/>
    <s v="DES001"/>
    <x v="2"/>
    <n v="2.5"/>
    <n v="2"/>
    <n v="5"/>
    <n v="1.75"/>
    <x v="1"/>
    <x v="11"/>
    <x v="4"/>
  </r>
  <r>
    <x v="7457"/>
    <d v="2023-12-13T00:00:00"/>
    <x v="0"/>
    <s v="Venice Beach"/>
    <s v="Beach Cafe"/>
    <s v="SPC001"/>
    <x v="2"/>
    <n v="3"/>
    <n v="1"/>
    <n v="3"/>
    <n v="1.0499999999999998"/>
    <x v="1"/>
    <x v="8"/>
    <x v="4"/>
  </r>
  <r>
    <x v="7458"/>
    <d v="2021-05-21T00:00:00"/>
    <x v="3"/>
    <s v="Pike Place"/>
    <s v="Perk Café"/>
    <s v="TEA001"/>
    <x v="0"/>
    <n v="3.75"/>
    <n v="2"/>
    <n v="7.5"/>
    <n v="2.625"/>
    <x v="2"/>
    <x v="2"/>
    <x v="5"/>
  </r>
  <r>
    <x v="7459"/>
    <d v="2022-01-17T00:00:00"/>
    <x v="0"/>
    <s v="Capitol Hill"/>
    <s v="Espresso"/>
    <s v="SPC001"/>
    <x v="3"/>
    <n v="0.8"/>
    <n v="2"/>
    <n v="1.6"/>
    <n v="0.55999999999999994"/>
    <x v="0"/>
    <x v="0"/>
    <x v="1"/>
  </r>
  <r>
    <x v="7460"/>
    <d v="2022-03-26T00:00:00"/>
    <x v="3"/>
    <s v="Capitol Hill"/>
    <s v="Brew Cafe"/>
    <s v="COF001"/>
    <x v="1"/>
    <n v="3"/>
    <n v="1"/>
    <n v="3"/>
    <n v="1.0499999999999998"/>
    <x v="0"/>
    <x v="11"/>
    <x v="2"/>
  </r>
  <r>
    <x v="7461"/>
    <d v="2022-09-30T00:00:00"/>
    <x v="0"/>
    <s v="Hollywood Hills"/>
    <s v="Hills Cafe"/>
    <s v="CLD001"/>
    <x v="3"/>
    <n v="2.5"/>
    <n v="2"/>
    <n v="5"/>
    <n v="1.75"/>
    <x v="0"/>
    <x v="3"/>
    <x v="5"/>
  </r>
  <r>
    <x v="7462"/>
    <d v="2023-06-15T00:00:00"/>
    <x v="2"/>
    <s v="Brooklyn"/>
    <s v="Beanery"/>
    <s v="TEA001"/>
    <x v="6"/>
    <n v="3.75"/>
    <n v="1"/>
    <n v="3.75"/>
    <n v="1.3125"/>
    <x v="1"/>
    <x v="4"/>
    <x v="6"/>
  </r>
  <r>
    <x v="7463"/>
    <d v="2022-09-08T00:00:00"/>
    <x v="2"/>
    <s v="Brooklyn"/>
    <s v="Sip &amp; Savor"/>
    <s v="SPC001"/>
    <x v="4"/>
    <n v="3"/>
    <n v="2"/>
    <n v="6"/>
    <n v="2.0999999999999996"/>
    <x v="0"/>
    <x v="3"/>
    <x v="6"/>
  </r>
  <r>
    <x v="7464"/>
    <d v="2021-02-12T00:00:00"/>
    <x v="0"/>
    <s v="Venice Beach"/>
    <s v="Coffee House"/>
    <s v="SKT001"/>
    <x v="6"/>
    <n v="0.8"/>
    <n v="2"/>
    <n v="1.6"/>
    <n v="0.55999999999999994"/>
    <x v="2"/>
    <x v="7"/>
    <x v="5"/>
  </r>
  <r>
    <x v="7465"/>
    <d v="2022-09-17T00:00:00"/>
    <x v="2"/>
    <s v="Brooklyn"/>
    <s v="Beanery"/>
    <s v="COF001"/>
    <x v="2"/>
    <n v="19.75"/>
    <n v="1"/>
    <n v="19.75"/>
    <n v="6.9124999999999996"/>
    <x v="0"/>
    <x v="3"/>
    <x v="2"/>
  </r>
  <r>
    <x v="7466"/>
    <d v="2021-12-28T00:00:00"/>
    <x v="0"/>
    <s v="Venice Beach"/>
    <s v="Beach Cafe"/>
    <s v="COF001"/>
    <x v="1"/>
    <n v="3.75"/>
    <n v="1"/>
    <n v="3.75"/>
    <n v="1.3125"/>
    <x v="2"/>
    <x v="8"/>
    <x v="3"/>
  </r>
  <r>
    <x v="7467"/>
    <d v="2023-04-30T00:00:00"/>
    <x v="4"/>
    <s v="Central Park"/>
    <s v="Delight Café"/>
    <s v="SPC001"/>
    <x v="4"/>
    <n v="0.8"/>
    <n v="2"/>
    <n v="1.6"/>
    <n v="0.55999999999999994"/>
    <x v="1"/>
    <x v="1"/>
    <x v="0"/>
  </r>
  <r>
    <x v="7468"/>
    <d v="2023-11-24T00:00:00"/>
    <x v="0"/>
    <s v="Capitol Hill"/>
    <s v="Espresso"/>
    <s v="DES001"/>
    <x v="0"/>
    <n v="3.75"/>
    <n v="2"/>
    <n v="7.5"/>
    <n v="2.625"/>
    <x v="1"/>
    <x v="10"/>
    <x v="5"/>
  </r>
  <r>
    <x v="7469"/>
    <d v="2023-06-12T00:00:00"/>
    <x v="3"/>
    <s v="Capitol Hill"/>
    <s v="Brew Cafe"/>
    <s v="SKT001"/>
    <x v="1"/>
    <n v="3"/>
    <n v="2"/>
    <n v="6"/>
    <n v="2.0999999999999996"/>
    <x v="1"/>
    <x v="4"/>
    <x v="1"/>
  </r>
  <r>
    <x v="7470"/>
    <d v="2023-08-08T00:00:00"/>
    <x v="1"/>
    <s v="Madison Street"/>
    <s v="Park Brew"/>
    <s v="SPC001"/>
    <x v="4"/>
    <n v="2.5"/>
    <n v="2"/>
    <n v="5"/>
    <n v="1.75"/>
    <x v="1"/>
    <x v="9"/>
    <x v="3"/>
  </r>
  <r>
    <x v="7471"/>
    <d v="2022-03-10T00:00:00"/>
    <x v="1"/>
    <s v="Madison Street"/>
    <s v="Park Roaste"/>
    <s v="SPC001"/>
    <x v="4"/>
    <n v="3.75"/>
    <n v="1"/>
    <n v="3.75"/>
    <n v="1.3125"/>
    <x v="0"/>
    <x v="11"/>
    <x v="6"/>
  </r>
  <r>
    <x v="7472"/>
    <d v="2023-05-12T00:00:00"/>
    <x v="1"/>
    <s v="Michigan Avenue"/>
    <s v="Loop Latte Lounge"/>
    <s v="SND001"/>
    <x v="6"/>
    <n v="0.8"/>
    <n v="2"/>
    <n v="1.6"/>
    <n v="0.55999999999999994"/>
    <x v="1"/>
    <x v="2"/>
    <x v="5"/>
  </r>
  <r>
    <x v="7473"/>
    <d v="2021-12-16T00:00:00"/>
    <x v="1"/>
    <s v="Michigan Avenue"/>
    <s v="Magnificent Mile Cafe"/>
    <s v="DES001"/>
    <x v="0"/>
    <n v="3.5"/>
    <n v="1"/>
    <n v="3.5"/>
    <n v="1.2249999999999999"/>
    <x v="2"/>
    <x v="8"/>
    <x v="6"/>
  </r>
  <r>
    <x v="7474"/>
    <d v="2021-02-20T00:00:00"/>
    <x v="0"/>
    <s v="Venice Beach"/>
    <s v="Coffee House"/>
    <s v="DES001"/>
    <x v="5"/>
    <n v="3.5"/>
    <n v="1"/>
    <n v="3.5"/>
    <n v="1.2249999999999999"/>
    <x v="2"/>
    <x v="7"/>
    <x v="2"/>
  </r>
  <r>
    <x v="7475"/>
    <d v="2021-05-20T00:00:00"/>
    <x v="1"/>
    <s v="Michigan Avenue"/>
    <s v="Magnificent Mile Cafe"/>
    <s v="SPC001"/>
    <x v="4"/>
    <n v="2.5499999999999998"/>
    <n v="1"/>
    <n v="2.5499999999999998"/>
    <n v="0.89249999999999985"/>
    <x v="2"/>
    <x v="2"/>
    <x v="6"/>
  </r>
  <r>
    <x v="7476"/>
    <d v="2023-01-24T00:00:00"/>
    <x v="3"/>
    <s v="Pike Place"/>
    <s v="Perk Café"/>
    <s v="SKT001"/>
    <x v="0"/>
    <n v="3.75"/>
    <n v="1"/>
    <n v="3.75"/>
    <n v="1.3125"/>
    <x v="1"/>
    <x v="0"/>
    <x v="3"/>
  </r>
  <r>
    <x v="7477"/>
    <d v="2022-11-08T00:00:00"/>
    <x v="4"/>
    <s v="Zilker Park"/>
    <s v="Lakeside Brew "/>
    <s v="CLD001"/>
    <x v="5"/>
    <n v="4.5"/>
    <n v="2"/>
    <n v="9"/>
    <n v="3.15"/>
    <x v="0"/>
    <x v="10"/>
    <x v="3"/>
  </r>
  <r>
    <x v="7478"/>
    <d v="2023-12-18T00:00:00"/>
    <x v="2"/>
    <s v="Brooklyn"/>
    <s v="Sip &amp; Savor"/>
    <s v="TEA001"/>
    <x v="1"/>
    <n v="4"/>
    <n v="2"/>
    <n v="8"/>
    <n v="2.8"/>
    <x v="1"/>
    <x v="8"/>
    <x v="1"/>
  </r>
  <r>
    <x v="7479"/>
    <d v="2022-07-28T00:00:00"/>
    <x v="0"/>
    <s v="Venice Beach"/>
    <s v="Coffee House"/>
    <s v="SPC001"/>
    <x v="2"/>
    <n v="2.2000000000000002"/>
    <n v="2"/>
    <n v="4.4000000000000004"/>
    <n v="1.54"/>
    <x v="0"/>
    <x v="5"/>
    <x v="6"/>
  </r>
  <r>
    <x v="7480"/>
    <d v="2023-12-05T00:00:00"/>
    <x v="2"/>
    <s v="Brooklyn"/>
    <s v="Sip &amp; Savor"/>
    <s v="SKT001"/>
    <x v="6"/>
    <n v="3.75"/>
    <n v="2"/>
    <n v="7.5"/>
    <n v="2.625"/>
    <x v="1"/>
    <x v="8"/>
    <x v="3"/>
  </r>
  <r>
    <x v="7481"/>
    <d v="2023-01-08T00:00:00"/>
    <x v="0"/>
    <s v="Hollywood Hills"/>
    <s v="Hills Cafe"/>
    <s v="DES001"/>
    <x v="6"/>
    <n v="0.8"/>
    <n v="2"/>
    <n v="1.6"/>
    <n v="0.55999999999999994"/>
    <x v="1"/>
    <x v="0"/>
    <x v="0"/>
  </r>
  <r>
    <x v="7482"/>
    <d v="2021-06-24T00:00:00"/>
    <x v="2"/>
    <s v="Central Park"/>
    <s v="C P Coffee "/>
    <s v="SND001"/>
    <x v="1"/>
    <n v="3"/>
    <n v="1"/>
    <n v="3"/>
    <n v="1.0499999999999998"/>
    <x v="2"/>
    <x v="4"/>
    <x v="6"/>
  </r>
  <r>
    <x v="7483"/>
    <d v="2021-08-14T00:00:00"/>
    <x v="4"/>
    <s v="Central Park"/>
    <s v="Suburban Sip Spot"/>
    <s v="DES001"/>
    <x v="2"/>
    <n v="2"/>
    <n v="1"/>
    <n v="2"/>
    <n v="0.7"/>
    <x v="2"/>
    <x v="9"/>
    <x v="2"/>
  </r>
  <r>
    <x v="7484"/>
    <d v="2022-07-05T00:00:00"/>
    <x v="4"/>
    <s v="Central Park"/>
    <s v="Delight Café"/>
    <s v="SKT001"/>
    <x v="3"/>
    <n v="4"/>
    <n v="1"/>
    <n v="4"/>
    <n v="1.4"/>
    <x v="0"/>
    <x v="5"/>
    <x v="3"/>
  </r>
  <r>
    <x v="7485"/>
    <d v="2021-11-05T00:00:00"/>
    <x v="3"/>
    <s v="Capitol Hill"/>
    <s v="Brew Cafe"/>
    <s v="DES001"/>
    <x v="5"/>
    <n v="3.25"/>
    <n v="1"/>
    <n v="3.25"/>
    <n v="1.1375"/>
    <x v="2"/>
    <x v="10"/>
    <x v="5"/>
  </r>
  <r>
    <x v="7486"/>
    <d v="2023-06-12T00:00:00"/>
    <x v="2"/>
    <s v="Brooklyn"/>
    <s v="Beanery"/>
    <s v="TEA001"/>
    <x v="2"/>
    <n v="4.75"/>
    <n v="1"/>
    <n v="4.75"/>
    <n v="1.6624999999999999"/>
    <x v="1"/>
    <x v="4"/>
    <x v="1"/>
  </r>
  <r>
    <x v="7487"/>
    <d v="2021-02-12T00:00:00"/>
    <x v="0"/>
    <s v="Hollywood Hills"/>
    <s v="Hills Cafe"/>
    <s v="TEA001"/>
    <x v="0"/>
    <n v="28"/>
    <n v="1"/>
    <n v="28"/>
    <n v="9.7999999999999989"/>
    <x v="2"/>
    <x v="7"/>
    <x v="5"/>
  </r>
  <r>
    <x v="7488"/>
    <d v="2023-07-06T00:00:00"/>
    <x v="2"/>
    <s v="Brooklyn"/>
    <s v="Sip &amp; Savor"/>
    <s v="SND001"/>
    <x v="6"/>
    <n v="3.5"/>
    <n v="1"/>
    <n v="3.5"/>
    <n v="1.2249999999999999"/>
    <x v="1"/>
    <x v="5"/>
    <x v="6"/>
  </r>
  <r>
    <x v="7489"/>
    <d v="2021-05-23T00:00:00"/>
    <x v="4"/>
    <s v="Central Park"/>
    <s v="Suburban Sip Spot"/>
    <s v="SND001"/>
    <x v="1"/>
    <n v="3.25"/>
    <n v="1"/>
    <n v="3.25"/>
    <n v="1.1375"/>
    <x v="2"/>
    <x v="2"/>
    <x v="0"/>
  </r>
  <r>
    <x v="7490"/>
    <d v="2023-05-04T00:00:00"/>
    <x v="0"/>
    <s v="Capitol Hill"/>
    <s v="Espresso"/>
    <s v="TEA001"/>
    <x v="5"/>
    <n v="4.5"/>
    <n v="1"/>
    <n v="4.5"/>
    <n v="1.575"/>
    <x v="1"/>
    <x v="2"/>
    <x v="6"/>
  </r>
  <r>
    <x v="7491"/>
    <d v="2022-09-27T00:00:00"/>
    <x v="1"/>
    <s v="Madison Street"/>
    <s v="Park Roaste"/>
    <s v="TEA001"/>
    <x v="1"/>
    <n v="3.25"/>
    <n v="1"/>
    <n v="3.25"/>
    <n v="1.1375"/>
    <x v="0"/>
    <x v="3"/>
    <x v="3"/>
  </r>
  <r>
    <x v="7492"/>
    <d v="2022-01-07T00:00:00"/>
    <x v="0"/>
    <s v="Hollywood Hills"/>
    <s v="Hills Cafe"/>
    <s v="DES001"/>
    <x v="1"/>
    <n v="2.5"/>
    <n v="1"/>
    <n v="2.5"/>
    <n v="0.875"/>
    <x v="0"/>
    <x v="0"/>
    <x v="5"/>
  </r>
  <r>
    <x v="7493"/>
    <d v="2023-02-13T00:00:00"/>
    <x v="1"/>
    <s v="Michigan Avenue"/>
    <s v="Loop Latte Lounge"/>
    <s v="SND001"/>
    <x v="4"/>
    <n v="3"/>
    <n v="1"/>
    <n v="3"/>
    <n v="1.0499999999999998"/>
    <x v="1"/>
    <x v="7"/>
    <x v="1"/>
  </r>
  <r>
    <x v="7494"/>
    <d v="2023-04-20T00:00:00"/>
    <x v="4"/>
    <s v="Zilker Park"/>
    <s v="Lakeside Brew "/>
    <s v="COF001"/>
    <x v="0"/>
    <n v="2.5"/>
    <n v="1"/>
    <n v="2.5"/>
    <n v="0.875"/>
    <x v="1"/>
    <x v="1"/>
    <x v="6"/>
  </r>
  <r>
    <x v="7495"/>
    <d v="2022-12-03T00:00:00"/>
    <x v="4"/>
    <s v="Central Park"/>
    <s v="Delight Café"/>
    <s v="SPC001"/>
    <x v="2"/>
    <n v="4.5"/>
    <n v="1"/>
    <n v="4.5"/>
    <n v="1.575"/>
    <x v="0"/>
    <x v="8"/>
    <x v="2"/>
  </r>
  <r>
    <x v="7496"/>
    <d v="2023-01-13T00:00:00"/>
    <x v="0"/>
    <s v="Hollywood Hills"/>
    <s v="Hills Cafe"/>
    <s v="TEA001"/>
    <x v="4"/>
    <n v="3"/>
    <n v="2"/>
    <n v="6"/>
    <n v="2.0999999999999996"/>
    <x v="1"/>
    <x v="0"/>
    <x v="5"/>
  </r>
  <r>
    <x v="7497"/>
    <d v="2022-12-30T00:00:00"/>
    <x v="2"/>
    <s v="Central Park"/>
    <s v="TSQ Brew"/>
    <s v="SPC001"/>
    <x v="4"/>
    <n v="3.75"/>
    <n v="1"/>
    <n v="3.75"/>
    <n v="1.3125"/>
    <x v="0"/>
    <x v="8"/>
    <x v="5"/>
  </r>
  <r>
    <x v="7498"/>
    <d v="2021-09-18T00:00:00"/>
    <x v="1"/>
    <s v="Michigan Avenue"/>
    <s v="Loop Latte Lounge"/>
    <s v="CLD001"/>
    <x v="4"/>
    <n v="3"/>
    <n v="1"/>
    <n v="3"/>
    <n v="1.0499999999999998"/>
    <x v="2"/>
    <x v="3"/>
    <x v="2"/>
  </r>
  <r>
    <x v="7499"/>
    <d v="2023-01-13T00:00:00"/>
    <x v="2"/>
    <s v="Central Park"/>
    <s v="TSQ Brew"/>
    <s v="SND001"/>
    <x v="1"/>
    <n v="2.5"/>
    <n v="2"/>
    <n v="5"/>
    <n v="1.75"/>
    <x v="1"/>
    <x v="0"/>
    <x v="5"/>
  </r>
  <r>
    <x v="7500"/>
    <d v="2022-04-07T00:00:00"/>
    <x v="4"/>
    <s v="Central Park"/>
    <s v="Delight Café"/>
    <s v="COF001"/>
    <x v="4"/>
    <n v="3.25"/>
    <n v="1"/>
    <n v="3.25"/>
    <n v="1.1375"/>
    <x v="0"/>
    <x v="1"/>
    <x v="6"/>
  </r>
  <r>
    <x v="7501"/>
    <d v="2022-12-03T00:00:00"/>
    <x v="3"/>
    <s v="Pike Place"/>
    <s v="Perk Café"/>
    <s v="DES001"/>
    <x v="4"/>
    <n v="3.1"/>
    <n v="2"/>
    <n v="6.2"/>
    <n v="2.17"/>
    <x v="0"/>
    <x v="8"/>
    <x v="2"/>
  </r>
  <r>
    <x v="7502"/>
    <d v="2022-01-23T00:00:00"/>
    <x v="0"/>
    <s v="Venice Beach"/>
    <s v="Coffee House"/>
    <s v="COF001"/>
    <x v="4"/>
    <n v="8.9499999999999993"/>
    <n v="1"/>
    <n v="8.9499999999999993"/>
    <n v="3.1324999999999994"/>
    <x v="0"/>
    <x v="0"/>
    <x v="0"/>
  </r>
  <r>
    <x v="7503"/>
    <d v="2023-08-18T00:00:00"/>
    <x v="0"/>
    <s v="Capitol Hill"/>
    <s v="Espresso"/>
    <s v="DES001"/>
    <x v="4"/>
    <n v="3"/>
    <n v="1"/>
    <n v="3"/>
    <n v="1.0499999999999998"/>
    <x v="1"/>
    <x v="9"/>
    <x v="5"/>
  </r>
  <r>
    <x v="7504"/>
    <d v="2021-08-23T00:00:00"/>
    <x v="0"/>
    <s v="Hollywood Hills"/>
    <s v="Hills Cafe"/>
    <s v="SKT001"/>
    <x v="0"/>
    <n v="2.5"/>
    <n v="1"/>
    <n v="2.5"/>
    <n v="0.875"/>
    <x v="2"/>
    <x v="9"/>
    <x v="1"/>
  </r>
  <r>
    <x v="7505"/>
    <d v="2022-06-03T00:00:00"/>
    <x v="1"/>
    <s v="Michigan Avenue"/>
    <s v="Magnificent Mile Cafe"/>
    <s v="SPC001"/>
    <x v="6"/>
    <n v="2.4500000000000002"/>
    <n v="1"/>
    <n v="2.4500000000000002"/>
    <n v="0.85750000000000004"/>
    <x v="0"/>
    <x v="4"/>
    <x v="5"/>
  </r>
  <r>
    <x v="7506"/>
    <d v="2021-06-13T00:00:00"/>
    <x v="0"/>
    <s v="Venice Beach"/>
    <s v="Coffee House"/>
    <s v="TEA001"/>
    <x v="0"/>
    <n v="2.5"/>
    <n v="2"/>
    <n v="5"/>
    <n v="1.75"/>
    <x v="2"/>
    <x v="4"/>
    <x v="0"/>
  </r>
  <r>
    <x v="7507"/>
    <d v="2022-07-28T00:00:00"/>
    <x v="0"/>
    <s v="Hollywood Hills"/>
    <s v="Hills Cafe"/>
    <s v="SKT001"/>
    <x v="3"/>
    <n v="3.25"/>
    <n v="1"/>
    <n v="3.25"/>
    <n v="1.1375"/>
    <x v="0"/>
    <x v="5"/>
    <x v="6"/>
  </r>
  <r>
    <x v="7508"/>
    <d v="2021-10-29T00:00:00"/>
    <x v="2"/>
    <s v="Central Park"/>
    <s v="C P Coffee "/>
    <s v="CLD001"/>
    <x v="4"/>
    <n v="3.1"/>
    <n v="2"/>
    <n v="6.2"/>
    <n v="2.17"/>
    <x v="2"/>
    <x v="6"/>
    <x v="5"/>
  </r>
  <r>
    <x v="7509"/>
    <d v="2021-04-24T00:00:00"/>
    <x v="0"/>
    <s v="Venice Beach"/>
    <s v="Beach Cafe"/>
    <s v="CLD001"/>
    <x v="3"/>
    <n v="3"/>
    <n v="1"/>
    <n v="3"/>
    <n v="1.0499999999999998"/>
    <x v="2"/>
    <x v="1"/>
    <x v="2"/>
  </r>
  <r>
    <x v="7510"/>
    <d v="2022-04-17T00:00:00"/>
    <x v="1"/>
    <s v="Madison Street"/>
    <s v="Park Roaste"/>
    <s v="DES001"/>
    <x v="2"/>
    <n v="3.25"/>
    <n v="1"/>
    <n v="3.25"/>
    <n v="1.1375"/>
    <x v="0"/>
    <x v="1"/>
    <x v="0"/>
  </r>
  <r>
    <x v="7511"/>
    <d v="2023-02-18T00:00:00"/>
    <x v="1"/>
    <s v="Michigan Avenue"/>
    <s v="Magnificent Mile Cafe"/>
    <s v="CLD001"/>
    <x v="0"/>
    <n v="3"/>
    <n v="2"/>
    <n v="6"/>
    <n v="2.0999999999999996"/>
    <x v="1"/>
    <x v="7"/>
    <x v="2"/>
  </r>
  <r>
    <x v="7512"/>
    <d v="2021-09-22T00:00:00"/>
    <x v="2"/>
    <s v="Brooklyn"/>
    <s v="Sip &amp; Savor"/>
    <s v="DES001"/>
    <x v="5"/>
    <n v="0.8"/>
    <n v="1"/>
    <n v="0.8"/>
    <n v="0.27999999999999997"/>
    <x v="2"/>
    <x v="3"/>
    <x v="4"/>
  </r>
  <r>
    <x v="7513"/>
    <d v="2021-04-08T00:00:00"/>
    <x v="1"/>
    <s v="Michigan Avenue"/>
    <s v="Loop Latte Lounge"/>
    <s v="DES001"/>
    <x v="2"/>
    <n v="3"/>
    <n v="1"/>
    <n v="3"/>
    <n v="1.0499999999999998"/>
    <x v="2"/>
    <x v="1"/>
    <x v="6"/>
  </r>
  <r>
    <x v="7514"/>
    <d v="2021-11-22T00:00:00"/>
    <x v="1"/>
    <s v="Michigan Avenue"/>
    <s v="Magnificent Mile Cafe"/>
    <s v="CLD001"/>
    <x v="1"/>
    <n v="4.25"/>
    <n v="2"/>
    <n v="8.5"/>
    <n v="2.9749999999999996"/>
    <x v="2"/>
    <x v="10"/>
    <x v="1"/>
  </r>
  <r>
    <x v="7515"/>
    <d v="2023-03-26T00:00:00"/>
    <x v="2"/>
    <s v="Central Park"/>
    <s v="TSQ Brew"/>
    <s v="SPC001"/>
    <x v="4"/>
    <n v="0.8"/>
    <n v="1"/>
    <n v="0.8"/>
    <n v="0.27999999999999997"/>
    <x v="1"/>
    <x v="11"/>
    <x v="0"/>
  </r>
  <r>
    <x v="7516"/>
    <d v="2021-09-16T00:00:00"/>
    <x v="1"/>
    <s v="Madison Street"/>
    <s v="Park Brew"/>
    <s v="CLD001"/>
    <x v="2"/>
    <n v="3"/>
    <n v="2"/>
    <n v="6"/>
    <n v="2.0999999999999996"/>
    <x v="2"/>
    <x v="3"/>
    <x v="6"/>
  </r>
  <r>
    <x v="7517"/>
    <d v="2022-10-09T00:00:00"/>
    <x v="0"/>
    <s v="Venice Beach"/>
    <s v="Coffee House"/>
    <s v="DES001"/>
    <x v="2"/>
    <n v="2.2000000000000002"/>
    <n v="1"/>
    <n v="2.2000000000000002"/>
    <n v="0.77"/>
    <x v="0"/>
    <x v="6"/>
    <x v="0"/>
  </r>
  <r>
    <x v="7518"/>
    <d v="2023-12-16T00:00:00"/>
    <x v="2"/>
    <s v="Central Park"/>
    <s v="TSQ Brew"/>
    <s v="COF001"/>
    <x v="6"/>
    <n v="3.1"/>
    <n v="1"/>
    <n v="3.1"/>
    <n v="1.085"/>
    <x v="1"/>
    <x v="8"/>
    <x v="2"/>
  </r>
  <r>
    <x v="7519"/>
    <d v="2023-11-12T00:00:00"/>
    <x v="4"/>
    <s v="Central Park"/>
    <s v="Suburban Sip Spot"/>
    <s v="COF001"/>
    <x v="0"/>
    <n v="3.5"/>
    <n v="2"/>
    <n v="7"/>
    <n v="2.4499999999999997"/>
    <x v="1"/>
    <x v="10"/>
    <x v="0"/>
  </r>
  <r>
    <x v="7520"/>
    <d v="2023-04-23T00:00:00"/>
    <x v="1"/>
    <s v="Madison Street"/>
    <s v="Park Roaste"/>
    <s v="CLD001"/>
    <x v="4"/>
    <n v="2.2000000000000002"/>
    <n v="1"/>
    <n v="2.2000000000000002"/>
    <n v="0.77"/>
    <x v="1"/>
    <x v="1"/>
    <x v="0"/>
  </r>
  <r>
    <x v="7521"/>
    <d v="2023-09-16T00:00:00"/>
    <x v="4"/>
    <s v="Central Park"/>
    <s v="Suburban Sip Spot"/>
    <s v="TEA001"/>
    <x v="4"/>
    <n v="3"/>
    <n v="1"/>
    <n v="3"/>
    <n v="1.0499999999999998"/>
    <x v="1"/>
    <x v="3"/>
    <x v="2"/>
  </r>
  <r>
    <x v="7522"/>
    <d v="2021-03-06T00:00:00"/>
    <x v="0"/>
    <s v="Venice Beach"/>
    <s v="Coffee House"/>
    <s v="SKT001"/>
    <x v="0"/>
    <n v="4.75"/>
    <n v="1"/>
    <n v="4.75"/>
    <n v="1.6624999999999999"/>
    <x v="2"/>
    <x v="11"/>
    <x v="2"/>
  </r>
  <r>
    <x v="7523"/>
    <d v="2023-02-17T00:00:00"/>
    <x v="4"/>
    <s v="Central Park"/>
    <s v="Suburban Sip Spot"/>
    <s v="TEA001"/>
    <x v="1"/>
    <n v="3.75"/>
    <n v="1"/>
    <n v="3.75"/>
    <n v="1.3125"/>
    <x v="1"/>
    <x v="7"/>
    <x v="5"/>
  </r>
  <r>
    <x v="7524"/>
    <d v="2021-03-09T00:00:00"/>
    <x v="4"/>
    <s v="Central Park"/>
    <s v="Delight Café"/>
    <s v="TEA001"/>
    <x v="3"/>
    <n v="2.2000000000000002"/>
    <n v="2"/>
    <n v="4.4000000000000004"/>
    <n v="1.54"/>
    <x v="2"/>
    <x v="11"/>
    <x v="3"/>
  </r>
  <r>
    <x v="7525"/>
    <d v="2023-10-26T00:00:00"/>
    <x v="0"/>
    <s v="Venice Beach"/>
    <s v="Beach Cafe"/>
    <s v="CLD001"/>
    <x v="6"/>
    <n v="2.5"/>
    <n v="1"/>
    <n v="2.5"/>
    <n v="0.875"/>
    <x v="1"/>
    <x v="6"/>
    <x v="6"/>
  </r>
  <r>
    <x v="7526"/>
    <d v="2022-03-13T00:00:00"/>
    <x v="0"/>
    <s v="Venice Beach"/>
    <s v="Beach Cafe"/>
    <s v="TEA001"/>
    <x v="2"/>
    <n v="18"/>
    <n v="1"/>
    <n v="18"/>
    <n v="6.3"/>
    <x v="0"/>
    <x v="11"/>
    <x v="0"/>
  </r>
  <r>
    <x v="7527"/>
    <d v="2021-05-02T00:00:00"/>
    <x v="0"/>
    <s v="Venice Beach"/>
    <s v="Beach Cafe"/>
    <s v="SPC001"/>
    <x v="2"/>
    <n v="2.5"/>
    <n v="1"/>
    <n v="2.5"/>
    <n v="0.875"/>
    <x v="2"/>
    <x v="2"/>
    <x v="0"/>
  </r>
  <r>
    <x v="7528"/>
    <d v="2022-10-24T00:00:00"/>
    <x v="2"/>
    <s v="Brooklyn"/>
    <s v="Sip &amp; Savor"/>
    <s v="COF001"/>
    <x v="5"/>
    <n v="3.75"/>
    <n v="1"/>
    <n v="3.75"/>
    <n v="1.3125"/>
    <x v="0"/>
    <x v="6"/>
    <x v="1"/>
  </r>
  <r>
    <x v="7529"/>
    <d v="2022-08-23T00:00:00"/>
    <x v="2"/>
    <s v="Central Park"/>
    <s v="C P Coffee "/>
    <s v="SND001"/>
    <x v="5"/>
    <n v="3"/>
    <n v="1"/>
    <n v="3"/>
    <n v="1.0499999999999998"/>
    <x v="0"/>
    <x v="9"/>
    <x v="3"/>
  </r>
  <r>
    <x v="7530"/>
    <d v="2022-05-17T00:00:00"/>
    <x v="1"/>
    <s v="Michigan Avenue"/>
    <s v="Magnificent Mile Cafe"/>
    <s v="SPC001"/>
    <x v="3"/>
    <n v="3.25"/>
    <n v="1"/>
    <n v="3.25"/>
    <n v="1.1375"/>
    <x v="0"/>
    <x v="2"/>
    <x v="3"/>
  </r>
  <r>
    <x v="7531"/>
    <d v="2023-07-02T00:00:00"/>
    <x v="1"/>
    <s v="Madison Street"/>
    <s v="Park Roaste"/>
    <s v="DES001"/>
    <x v="4"/>
    <n v="2.5"/>
    <n v="2"/>
    <n v="5"/>
    <n v="1.75"/>
    <x v="1"/>
    <x v="5"/>
    <x v="0"/>
  </r>
  <r>
    <x v="7532"/>
    <d v="2021-10-18T00:00:00"/>
    <x v="0"/>
    <s v="Venice Beach"/>
    <s v="Beach Cafe"/>
    <s v="DES001"/>
    <x v="6"/>
    <n v="2.5"/>
    <n v="1"/>
    <n v="2.5"/>
    <n v="0.875"/>
    <x v="2"/>
    <x v="6"/>
    <x v="1"/>
  </r>
  <r>
    <x v="7533"/>
    <d v="2022-02-27T00:00:00"/>
    <x v="0"/>
    <s v="Hollywood Hills"/>
    <s v="Hills Cafe"/>
    <s v="SKT001"/>
    <x v="1"/>
    <n v="2"/>
    <n v="1"/>
    <n v="2"/>
    <n v="0.7"/>
    <x v="0"/>
    <x v="7"/>
    <x v="0"/>
  </r>
  <r>
    <x v="7534"/>
    <d v="2021-01-30T00:00:00"/>
    <x v="4"/>
    <s v="Zilker Park"/>
    <s v="Lakeside Brew "/>
    <s v="SPC001"/>
    <x v="4"/>
    <n v="3.75"/>
    <n v="1"/>
    <n v="3.75"/>
    <n v="1.3125"/>
    <x v="2"/>
    <x v="0"/>
    <x v="2"/>
  </r>
  <r>
    <x v="7535"/>
    <d v="2023-06-26T00:00:00"/>
    <x v="3"/>
    <s v="Pike Place"/>
    <s v="Perk Café"/>
    <s v="SPC001"/>
    <x v="3"/>
    <n v="2.2000000000000002"/>
    <n v="1"/>
    <n v="2.2000000000000002"/>
    <n v="0.77"/>
    <x v="1"/>
    <x v="4"/>
    <x v="1"/>
  </r>
  <r>
    <x v="7536"/>
    <d v="2022-08-09T00:00:00"/>
    <x v="2"/>
    <s v="Central Park"/>
    <s v="TSQ Brew"/>
    <s v="SKT001"/>
    <x v="1"/>
    <n v="3"/>
    <n v="2"/>
    <n v="6"/>
    <n v="2.0999999999999996"/>
    <x v="0"/>
    <x v="9"/>
    <x v="3"/>
  </r>
  <r>
    <x v="7537"/>
    <d v="2022-10-01T00:00:00"/>
    <x v="1"/>
    <s v="Madison Street"/>
    <s v="Park Roaste"/>
    <s v="DES001"/>
    <x v="1"/>
    <n v="3.5"/>
    <n v="1"/>
    <n v="3.5"/>
    <n v="1.2249999999999999"/>
    <x v="0"/>
    <x v="6"/>
    <x v="2"/>
  </r>
  <r>
    <x v="7538"/>
    <d v="2021-11-30T00:00:00"/>
    <x v="1"/>
    <s v="Madison Street"/>
    <s v="Park Brew"/>
    <s v="CLD001"/>
    <x v="6"/>
    <n v="3.75"/>
    <n v="1"/>
    <n v="3.75"/>
    <n v="1.3125"/>
    <x v="2"/>
    <x v="10"/>
    <x v="3"/>
  </r>
  <r>
    <x v="7539"/>
    <d v="2022-10-18T00:00:00"/>
    <x v="3"/>
    <s v="Capitol Hill"/>
    <s v="Brew Cafe"/>
    <s v="CLD001"/>
    <x v="6"/>
    <n v="3.1"/>
    <n v="1"/>
    <n v="3.1"/>
    <n v="1.085"/>
    <x v="0"/>
    <x v="6"/>
    <x v="3"/>
  </r>
  <r>
    <x v="7540"/>
    <d v="2021-12-26T00:00:00"/>
    <x v="3"/>
    <s v="Pike Place"/>
    <s v="Perk Café"/>
    <s v="COF001"/>
    <x v="0"/>
    <n v="3.1"/>
    <n v="1"/>
    <n v="3.1"/>
    <n v="1.085"/>
    <x v="2"/>
    <x v="8"/>
    <x v="0"/>
  </r>
  <r>
    <x v="7541"/>
    <d v="2023-10-07T00:00:00"/>
    <x v="1"/>
    <s v="Madison Street"/>
    <s v="Park Brew"/>
    <s v="SKT001"/>
    <x v="2"/>
    <n v="3.75"/>
    <n v="1"/>
    <n v="3.75"/>
    <n v="1.3125"/>
    <x v="1"/>
    <x v="6"/>
    <x v="2"/>
  </r>
  <r>
    <x v="7542"/>
    <d v="2023-01-19T00:00:00"/>
    <x v="1"/>
    <s v="Madison Street"/>
    <s v="Park Brew"/>
    <s v="DES001"/>
    <x v="5"/>
    <n v="3.75"/>
    <n v="1"/>
    <n v="3.75"/>
    <n v="1.3125"/>
    <x v="1"/>
    <x v="0"/>
    <x v="6"/>
  </r>
  <r>
    <x v="7543"/>
    <d v="2023-07-03T00:00:00"/>
    <x v="0"/>
    <s v="Capitol Hill"/>
    <s v="Espresso"/>
    <s v="SKT001"/>
    <x v="4"/>
    <n v="3.75"/>
    <n v="1"/>
    <n v="3.75"/>
    <n v="1.3125"/>
    <x v="1"/>
    <x v="5"/>
    <x v="1"/>
  </r>
  <r>
    <x v="7544"/>
    <d v="2021-07-22T00:00:00"/>
    <x v="1"/>
    <s v="Madison Street"/>
    <s v="Park Brew"/>
    <s v="DES001"/>
    <x v="1"/>
    <n v="3.5"/>
    <n v="1"/>
    <n v="3.5"/>
    <n v="1.2249999999999999"/>
    <x v="2"/>
    <x v="5"/>
    <x v="6"/>
  </r>
  <r>
    <x v="7545"/>
    <d v="2021-04-30T00:00:00"/>
    <x v="4"/>
    <s v="Central Park"/>
    <s v="Suburban Sip Spot"/>
    <s v="CLD001"/>
    <x v="2"/>
    <n v="3.75"/>
    <n v="1"/>
    <n v="3.75"/>
    <n v="1.3125"/>
    <x v="2"/>
    <x v="1"/>
    <x v="5"/>
  </r>
  <r>
    <x v="7546"/>
    <d v="2021-03-10T00:00:00"/>
    <x v="1"/>
    <s v="Madison Street"/>
    <s v="Park Roaste"/>
    <s v="DES001"/>
    <x v="1"/>
    <n v="3"/>
    <n v="2"/>
    <n v="6"/>
    <n v="2.0999999999999996"/>
    <x v="2"/>
    <x v="11"/>
    <x v="4"/>
  </r>
  <r>
    <x v="7547"/>
    <d v="2022-01-25T00:00:00"/>
    <x v="1"/>
    <s v="Madison Street"/>
    <s v="Park Roaste"/>
    <s v="COF001"/>
    <x v="4"/>
    <n v="3.25"/>
    <n v="1"/>
    <n v="3.25"/>
    <n v="1.1375"/>
    <x v="0"/>
    <x v="0"/>
    <x v="3"/>
  </r>
  <r>
    <x v="7548"/>
    <d v="2023-05-24T00:00:00"/>
    <x v="2"/>
    <s v="Brooklyn"/>
    <s v="Beanery"/>
    <s v="SND001"/>
    <x v="6"/>
    <n v="3.75"/>
    <n v="1"/>
    <n v="3.75"/>
    <n v="1.3125"/>
    <x v="1"/>
    <x v="2"/>
    <x v="4"/>
  </r>
  <r>
    <x v="7549"/>
    <d v="2023-01-07T00:00:00"/>
    <x v="3"/>
    <s v="Capitol Hill"/>
    <s v="Brew Cafe"/>
    <s v="SPC001"/>
    <x v="6"/>
    <n v="0.8"/>
    <n v="1"/>
    <n v="0.8"/>
    <n v="0.27999999999999997"/>
    <x v="1"/>
    <x v="0"/>
    <x v="2"/>
  </r>
  <r>
    <x v="7550"/>
    <d v="2023-11-05T00:00:00"/>
    <x v="1"/>
    <s v="Michigan Avenue"/>
    <s v="Magnificent Mile Cafe"/>
    <s v="SKT001"/>
    <x v="4"/>
    <n v="3.75"/>
    <n v="1"/>
    <n v="3.75"/>
    <n v="1.3125"/>
    <x v="1"/>
    <x v="10"/>
    <x v="0"/>
  </r>
  <r>
    <x v="7551"/>
    <d v="2022-10-29T00:00:00"/>
    <x v="4"/>
    <s v="Zilker Park"/>
    <s v="Lakeside Brew "/>
    <s v="TEA001"/>
    <x v="2"/>
    <n v="3"/>
    <n v="1"/>
    <n v="3"/>
    <n v="1.0499999999999998"/>
    <x v="0"/>
    <x v="6"/>
    <x v="2"/>
  </r>
  <r>
    <x v="7552"/>
    <d v="2022-07-05T00:00:00"/>
    <x v="2"/>
    <s v="Brooklyn"/>
    <s v="Beanery"/>
    <s v="SKT001"/>
    <x v="3"/>
    <n v="4.5"/>
    <n v="2"/>
    <n v="9"/>
    <n v="3.15"/>
    <x v="0"/>
    <x v="5"/>
    <x v="3"/>
  </r>
  <r>
    <x v="7553"/>
    <d v="2022-01-25T00:00:00"/>
    <x v="1"/>
    <s v="Madison Street"/>
    <s v="Park Roaste"/>
    <s v="TEA001"/>
    <x v="2"/>
    <n v="3.75"/>
    <n v="1"/>
    <n v="3.75"/>
    <n v="1.3125"/>
    <x v="0"/>
    <x v="0"/>
    <x v="3"/>
  </r>
  <r>
    <x v="7554"/>
    <d v="2023-11-03T00:00:00"/>
    <x v="2"/>
    <s v="Brooklyn"/>
    <s v="Beanery"/>
    <s v="CLD001"/>
    <x v="3"/>
    <n v="2"/>
    <n v="1"/>
    <n v="2"/>
    <n v="0.7"/>
    <x v="1"/>
    <x v="10"/>
    <x v="5"/>
  </r>
  <r>
    <x v="7555"/>
    <d v="2021-05-09T00:00:00"/>
    <x v="4"/>
    <s v="Central Park"/>
    <s v="Suburban Sip Spot"/>
    <s v="SPC001"/>
    <x v="6"/>
    <n v="3.5"/>
    <n v="1"/>
    <n v="3.5"/>
    <n v="1.2249999999999999"/>
    <x v="2"/>
    <x v="2"/>
    <x v="0"/>
  </r>
  <r>
    <x v="7556"/>
    <d v="2021-10-13T00:00:00"/>
    <x v="3"/>
    <s v="Pike Place"/>
    <s v="Perk Café"/>
    <s v="TEA001"/>
    <x v="0"/>
    <n v="2.5"/>
    <n v="2"/>
    <n v="5"/>
    <n v="1.75"/>
    <x v="2"/>
    <x v="6"/>
    <x v="4"/>
  </r>
  <r>
    <x v="7557"/>
    <d v="2022-10-28T00:00:00"/>
    <x v="1"/>
    <s v="Madison Street"/>
    <s v="Park Roaste"/>
    <s v="CLD001"/>
    <x v="2"/>
    <n v="3.75"/>
    <n v="1"/>
    <n v="3.75"/>
    <n v="1.3125"/>
    <x v="0"/>
    <x v="6"/>
    <x v="5"/>
  </r>
  <r>
    <x v="7558"/>
    <d v="2022-09-02T00:00:00"/>
    <x v="3"/>
    <s v="Capitol Hill"/>
    <s v="Brew Cafe"/>
    <s v="TEA001"/>
    <x v="4"/>
    <n v="3.75"/>
    <n v="2"/>
    <n v="7.5"/>
    <n v="2.625"/>
    <x v="0"/>
    <x v="3"/>
    <x v="5"/>
  </r>
  <r>
    <x v="7559"/>
    <d v="2021-03-24T00:00:00"/>
    <x v="0"/>
    <s v="Capitol Hill"/>
    <s v="Espresso"/>
    <s v="COF001"/>
    <x v="6"/>
    <n v="0.8"/>
    <n v="1"/>
    <n v="0.8"/>
    <n v="0.27999999999999997"/>
    <x v="2"/>
    <x v="11"/>
    <x v="4"/>
  </r>
  <r>
    <x v="7560"/>
    <d v="2022-02-01T00:00:00"/>
    <x v="0"/>
    <s v="Venice Beach"/>
    <s v="Coffee House"/>
    <s v="SPC001"/>
    <x v="3"/>
    <n v="3"/>
    <n v="1"/>
    <n v="3"/>
    <n v="1.0499999999999998"/>
    <x v="0"/>
    <x v="7"/>
    <x v="3"/>
  </r>
  <r>
    <x v="7561"/>
    <d v="2021-09-15T00:00:00"/>
    <x v="4"/>
    <s v="Central Park"/>
    <s v="Delight Café"/>
    <s v="SKT001"/>
    <x v="3"/>
    <n v="3.75"/>
    <n v="1"/>
    <n v="3.75"/>
    <n v="1.3125"/>
    <x v="2"/>
    <x v="3"/>
    <x v="4"/>
  </r>
  <r>
    <x v="7562"/>
    <d v="2023-05-15T00:00:00"/>
    <x v="4"/>
    <s v="Zilker Park"/>
    <s v="Lakeside Brew "/>
    <s v="TEA001"/>
    <x v="3"/>
    <n v="4.25"/>
    <n v="1"/>
    <n v="4.25"/>
    <n v="1.4874999999999998"/>
    <x v="1"/>
    <x v="2"/>
    <x v="1"/>
  </r>
  <r>
    <x v="7563"/>
    <d v="2022-10-25T00:00:00"/>
    <x v="4"/>
    <s v="Zilker Park"/>
    <s v="Lakeside Brew "/>
    <s v="TEA001"/>
    <x v="4"/>
    <n v="0.8"/>
    <n v="2"/>
    <n v="1.6"/>
    <n v="0.55999999999999994"/>
    <x v="0"/>
    <x v="6"/>
    <x v="3"/>
  </r>
  <r>
    <x v="7564"/>
    <d v="2021-03-12T00:00:00"/>
    <x v="1"/>
    <s v="Madison Street"/>
    <s v="Park Roaste"/>
    <s v="COF001"/>
    <x v="2"/>
    <n v="3"/>
    <n v="2"/>
    <n v="6"/>
    <n v="2.0999999999999996"/>
    <x v="2"/>
    <x v="11"/>
    <x v="5"/>
  </r>
  <r>
    <x v="7565"/>
    <d v="2021-05-14T00:00:00"/>
    <x v="0"/>
    <s v="Venice Beach"/>
    <s v="Beach Cafe"/>
    <s v="SKT001"/>
    <x v="5"/>
    <n v="0.8"/>
    <n v="2"/>
    <n v="1.6"/>
    <n v="0.55999999999999994"/>
    <x v="2"/>
    <x v="2"/>
    <x v="5"/>
  </r>
  <r>
    <x v="7566"/>
    <d v="2023-04-07T00:00:00"/>
    <x v="4"/>
    <s v="Central Park"/>
    <s v="Delight Café"/>
    <s v="TEA001"/>
    <x v="0"/>
    <n v="4.5"/>
    <n v="2"/>
    <n v="9"/>
    <n v="3.15"/>
    <x v="1"/>
    <x v="1"/>
    <x v="5"/>
  </r>
  <r>
    <x v="7567"/>
    <d v="2021-03-18T00:00:00"/>
    <x v="0"/>
    <s v="Capitol Hill"/>
    <s v="Espresso"/>
    <s v="SPC001"/>
    <x v="5"/>
    <n v="2.2000000000000002"/>
    <n v="1"/>
    <n v="2.2000000000000002"/>
    <n v="0.77"/>
    <x v="2"/>
    <x v="11"/>
    <x v="6"/>
  </r>
  <r>
    <x v="7568"/>
    <d v="2022-06-02T00:00:00"/>
    <x v="0"/>
    <s v="Hollywood Hills"/>
    <s v="Hills Cafe"/>
    <s v="SPC001"/>
    <x v="0"/>
    <n v="4.25"/>
    <n v="1"/>
    <n v="4.25"/>
    <n v="1.4874999999999998"/>
    <x v="0"/>
    <x v="4"/>
    <x v="6"/>
  </r>
  <r>
    <x v="7569"/>
    <d v="2022-07-18T00:00:00"/>
    <x v="1"/>
    <s v="Madison Street"/>
    <s v="Park Roaste"/>
    <s v="COF001"/>
    <x v="3"/>
    <n v="0.8"/>
    <n v="2"/>
    <n v="1.6"/>
    <n v="0.55999999999999994"/>
    <x v="0"/>
    <x v="5"/>
    <x v="1"/>
  </r>
  <r>
    <x v="7570"/>
    <d v="2022-01-12T00:00:00"/>
    <x v="2"/>
    <s v="Central Park"/>
    <s v="TSQ Brew"/>
    <s v="SKT001"/>
    <x v="1"/>
    <n v="4.5"/>
    <n v="1"/>
    <n v="4.5"/>
    <n v="1.575"/>
    <x v="0"/>
    <x v="0"/>
    <x v="4"/>
  </r>
  <r>
    <x v="7571"/>
    <d v="2022-03-18T00:00:00"/>
    <x v="3"/>
    <s v="Capitol Hill"/>
    <s v="Brew Cafe"/>
    <s v="COF001"/>
    <x v="4"/>
    <n v="2.5"/>
    <n v="2"/>
    <n v="5"/>
    <n v="1.75"/>
    <x v="0"/>
    <x v="11"/>
    <x v="5"/>
  </r>
  <r>
    <x v="7572"/>
    <d v="2021-02-05T00:00:00"/>
    <x v="0"/>
    <s v="Hollywood Hills"/>
    <s v="Hills Cafe"/>
    <s v="SND001"/>
    <x v="1"/>
    <n v="3"/>
    <n v="1"/>
    <n v="3"/>
    <n v="1.0499999999999998"/>
    <x v="2"/>
    <x v="7"/>
    <x v="5"/>
  </r>
  <r>
    <x v="7573"/>
    <d v="2021-09-17T00:00:00"/>
    <x v="3"/>
    <s v="Pike Place"/>
    <s v="Perk Café"/>
    <s v="DES001"/>
    <x v="6"/>
    <n v="2.5"/>
    <n v="1"/>
    <n v="2.5"/>
    <n v="0.875"/>
    <x v="2"/>
    <x v="3"/>
    <x v="5"/>
  </r>
  <r>
    <x v="7574"/>
    <d v="2023-05-11T00:00:00"/>
    <x v="0"/>
    <s v="Hollywood Hills"/>
    <s v="Hills Cafe"/>
    <s v="TEA001"/>
    <x v="4"/>
    <n v="20.45"/>
    <n v="1"/>
    <n v="20.45"/>
    <n v="7.1574999999999989"/>
    <x v="1"/>
    <x v="2"/>
    <x v="6"/>
  </r>
  <r>
    <x v="7575"/>
    <d v="2022-04-28T00:00:00"/>
    <x v="4"/>
    <s v="Central Park"/>
    <s v="Suburban Sip Spot"/>
    <s v="SND001"/>
    <x v="6"/>
    <n v="4.75"/>
    <n v="1"/>
    <n v="4.75"/>
    <n v="1.6624999999999999"/>
    <x v="0"/>
    <x v="1"/>
    <x v="6"/>
  </r>
  <r>
    <x v="7576"/>
    <d v="2023-09-06T00:00:00"/>
    <x v="4"/>
    <s v="Zilker Park"/>
    <s v="Lakeside Brew "/>
    <s v="CLD001"/>
    <x v="5"/>
    <n v="3.75"/>
    <n v="2"/>
    <n v="7.5"/>
    <n v="2.625"/>
    <x v="1"/>
    <x v="3"/>
    <x v="4"/>
  </r>
  <r>
    <x v="7577"/>
    <d v="2023-07-04T00:00:00"/>
    <x v="0"/>
    <s v="Capitol Hill"/>
    <s v="Espresso"/>
    <s v="SKT001"/>
    <x v="4"/>
    <n v="0.8"/>
    <n v="2"/>
    <n v="1.6"/>
    <n v="0.55999999999999994"/>
    <x v="1"/>
    <x v="5"/>
    <x v="3"/>
  </r>
  <r>
    <x v="7578"/>
    <d v="2022-08-30T00:00:00"/>
    <x v="1"/>
    <s v="Michigan Avenue"/>
    <s v="Magnificent Mile Cafe"/>
    <s v="SKT001"/>
    <x v="0"/>
    <n v="3"/>
    <n v="1"/>
    <n v="3"/>
    <n v="1.0499999999999998"/>
    <x v="0"/>
    <x v="9"/>
    <x v="3"/>
  </r>
  <r>
    <x v="7579"/>
    <d v="2022-11-21T00:00:00"/>
    <x v="4"/>
    <s v="Zilker Park"/>
    <s v="Lakeside Brew "/>
    <s v="DES001"/>
    <x v="2"/>
    <n v="2.5"/>
    <n v="1"/>
    <n v="2.5"/>
    <n v="0.875"/>
    <x v="0"/>
    <x v="10"/>
    <x v="1"/>
  </r>
  <r>
    <x v="7580"/>
    <d v="2023-09-07T00:00:00"/>
    <x v="4"/>
    <s v="Central Park"/>
    <s v="Delight Café"/>
    <s v="SKT001"/>
    <x v="4"/>
    <n v="2.2000000000000002"/>
    <n v="1"/>
    <n v="2.2000000000000002"/>
    <n v="0.77"/>
    <x v="1"/>
    <x v="3"/>
    <x v="6"/>
  </r>
  <r>
    <x v="7581"/>
    <d v="2023-09-05T00:00:00"/>
    <x v="2"/>
    <s v="Brooklyn"/>
    <s v="Sip &amp; Savor"/>
    <s v="SND001"/>
    <x v="0"/>
    <n v="2"/>
    <n v="1"/>
    <n v="2"/>
    <n v="0.7"/>
    <x v="1"/>
    <x v="3"/>
    <x v="3"/>
  </r>
  <r>
    <x v="7582"/>
    <d v="2022-03-21T00:00:00"/>
    <x v="3"/>
    <s v="Pike Place"/>
    <s v="Perk Café"/>
    <s v="SKT001"/>
    <x v="0"/>
    <n v="3"/>
    <n v="2"/>
    <n v="6"/>
    <n v="2.0999999999999996"/>
    <x v="0"/>
    <x v="11"/>
    <x v="1"/>
  </r>
  <r>
    <x v="7583"/>
    <d v="2021-05-20T00:00:00"/>
    <x v="2"/>
    <s v="Brooklyn"/>
    <s v="Sip &amp; Savor"/>
    <s v="CLD001"/>
    <x v="3"/>
    <n v="3.75"/>
    <n v="1"/>
    <n v="3.75"/>
    <n v="1.3125"/>
    <x v="2"/>
    <x v="2"/>
    <x v="6"/>
  </r>
  <r>
    <x v="7584"/>
    <d v="2023-01-03T00:00:00"/>
    <x v="3"/>
    <s v="Capitol Hill"/>
    <s v="Brew Cafe"/>
    <s v="CLD001"/>
    <x v="6"/>
    <n v="2.5"/>
    <n v="2"/>
    <n v="5"/>
    <n v="1.75"/>
    <x v="1"/>
    <x v="0"/>
    <x v="3"/>
  </r>
  <r>
    <x v="7585"/>
    <d v="2023-06-14T00:00:00"/>
    <x v="3"/>
    <s v="Capitol Hill"/>
    <s v="Brew Cafe"/>
    <s v="SKT001"/>
    <x v="5"/>
    <n v="4.25"/>
    <n v="1"/>
    <n v="4.25"/>
    <n v="1.4874999999999998"/>
    <x v="1"/>
    <x v="4"/>
    <x v="4"/>
  </r>
  <r>
    <x v="7586"/>
    <d v="2022-02-20T00:00:00"/>
    <x v="2"/>
    <s v="Central Park"/>
    <s v="C P Coffee "/>
    <s v="SND001"/>
    <x v="3"/>
    <n v="0.8"/>
    <n v="2"/>
    <n v="1.6"/>
    <n v="0.55999999999999994"/>
    <x v="0"/>
    <x v="7"/>
    <x v="0"/>
  </r>
  <r>
    <x v="7587"/>
    <d v="2022-08-04T00:00:00"/>
    <x v="0"/>
    <s v="Hollywood Hills"/>
    <s v="Hills Cafe"/>
    <s v="CLD001"/>
    <x v="6"/>
    <n v="3.5"/>
    <n v="1"/>
    <n v="3.5"/>
    <n v="1.2249999999999999"/>
    <x v="0"/>
    <x v="9"/>
    <x v="6"/>
  </r>
  <r>
    <x v="7588"/>
    <d v="2022-11-23T00:00:00"/>
    <x v="4"/>
    <s v="Central Park"/>
    <s v="Suburban Sip Spot"/>
    <s v="SPC001"/>
    <x v="3"/>
    <n v="2"/>
    <n v="2"/>
    <n v="4"/>
    <n v="1.4"/>
    <x v="0"/>
    <x v="10"/>
    <x v="4"/>
  </r>
  <r>
    <x v="7589"/>
    <d v="2022-01-29T00:00:00"/>
    <x v="0"/>
    <s v="Venice Beach"/>
    <s v="Beach Cafe"/>
    <s v="COF001"/>
    <x v="6"/>
    <n v="3.75"/>
    <n v="2"/>
    <n v="7.5"/>
    <n v="2.625"/>
    <x v="0"/>
    <x v="0"/>
    <x v="2"/>
  </r>
  <r>
    <x v="7590"/>
    <d v="2021-10-03T00:00:00"/>
    <x v="1"/>
    <s v="Michigan Avenue"/>
    <s v="Magnificent Mile Cafe"/>
    <s v="CLD001"/>
    <x v="5"/>
    <n v="0.8"/>
    <n v="1"/>
    <n v="0.8"/>
    <n v="0.27999999999999997"/>
    <x v="2"/>
    <x v="6"/>
    <x v="0"/>
  </r>
  <r>
    <x v="7591"/>
    <d v="2021-06-24T00:00:00"/>
    <x v="1"/>
    <s v="Michigan Avenue"/>
    <s v="Magnificent Mile Cafe"/>
    <s v="SND001"/>
    <x v="2"/>
    <n v="4.25"/>
    <n v="2"/>
    <n v="8.5"/>
    <n v="2.9749999999999996"/>
    <x v="2"/>
    <x v="4"/>
    <x v="6"/>
  </r>
  <r>
    <x v="7592"/>
    <d v="2021-11-09T00:00:00"/>
    <x v="1"/>
    <s v="Madison Street"/>
    <s v="Park Brew"/>
    <s v="DES001"/>
    <x v="3"/>
    <n v="0.8"/>
    <n v="2"/>
    <n v="1.6"/>
    <n v="0.55999999999999994"/>
    <x v="2"/>
    <x v="10"/>
    <x v="3"/>
  </r>
  <r>
    <x v="7593"/>
    <d v="2021-08-14T00:00:00"/>
    <x v="4"/>
    <s v="Zilker Park"/>
    <s v="Lakeside Brew "/>
    <s v="CLD001"/>
    <x v="6"/>
    <n v="3.5"/>
    <n v="1"/>
    <n v="3.5"/>
    <n v="1.2249999999999999"/>
    <x v="2"/>
    <x v="9"/>
    <x v="2"/>
  </r>
  <r>
    <x v="7594"/>
    <d v="2022-04-05T00:00:00"/>
    <x v="0"/>
    <s v="Venice Beach"/>
    <s v="Beach Cafe"/>
    <s v="TEA001"/>
    <x v="4"/>
    <n v="4.5"/>
    <n v="1"/>
    <n v="4.5"/>
    <n v="1.575"/>
    <x v="0"/>
    <x v="1"/>
    <x v="3"/>
  </r>
  <r>
    <x v="7595"/>
    <d v="2023-11-07T00:00:00"/>
    <x v="4"/>
    <s v="Central Park"/>
    <s v="Delight Café"/>
    <s v="SND001"/>
    <x v="4"/>
    <n v="3.75"/>
    <n v="2"/>
    <n v="7.5"/>
    <n v="2.625"/>
    <x v="1"/>
    <x v="10"/>
    <x v="3"/>
  </r>
  <r>
    <x v="7596"/>
    <d v="2023-05-21T00:00:00"/>
    <x v="0"/>
    <s v="Hollywood Hills"/>
    <s v="Hills Cafe"/>
    <s v="SPC001"/>
    <x v="5"/>
    <n v="0.8"/>
    <n v="2"/>
    <n v="1.6"/>
    <n v="0.55999999999999994"/>
    <x v="1"/>
    <x v="2"/>
    <x v="0"/>
  </r>
  <r>
    <x v="7597"/>
    <d v="2021-05-03T00:00:00"/>
    <x v="2"/>
    <s v="Central Park"/>
    <s v="TSQ Brew"/>
    <s v="SND001"/>
    <x v="1"/>
    <n v="3"/>
    <n v="2"/>
    <n v="6"/>
    <n v="2.0999999999999996"/>
    <x v="2"/>
    <x v="2"/>
    <x v="1"/>
  </r>
  <r>
    <x v="7598"/>
    <d v="2022-12-12T00:00:00"/>
    <x v="2"/>
    <s v="Brooklyn"/>
    <s v="Beanery"/>
    <s v="CLD001"/>
    <x v="3"/>
    <n v="3"/>
    <n v="2"/>
    <n v="6"/>
    <n v="2.0999999999999996"/>
    <x v="0"/>
    <x v="8"/>
    <x v="1"/>
  </r>
  <r>
    <x v="7599"/>
    <d v="2023-12-25T00:00:00"/>
    <x v="2"/>
    <s v="Central Park"/>
    <s v="TSQ Brew"/>
    <s v="CLD001"/>
    <x v="2"/>
    <n v="3"/>
    <n v="1"/>
    <n v="3"/>
    <n v="1.0499999999999998"/>
    <x v="1"/>
    <x v="8"/>
    <x v="1"/>
  </r>
  <r>
    <x v="7600"/>
    <d v="2021-11-16T00:00:00"/>
    <x v="0"/>
    <s v="Capitol Hill"/>
    <s v="Espresso"/>
    <s v="DES001"/>
    <x v="2"/>
    <n v="0.8"/>
    <n v="1"/>
    <n v="0.8"/>
    <n v="0.27999999999999997"/>
    <x v="2"/>
    <x v="10"/>
    <x v="3"/>
  </r>
  <r>
    <x v="7601"/>
    <d v="2023-01-21T00:00:00"/>
    <x v="1"/>
    <s v="Michigan Avenue"/>
    <s v="Loop Latte Lounge"/>
    <s v="CLD001"/>
    <x v="5"/>
    <n v="3.75"/>
    <n v="2"/>
    <n v="7.5"/>
    <n v="2.625"/>
    <x v="1"/>
    <x v="0"/>
    <x v="2"/>
  </r>
  <r>
    <x v="7602"/>
    <d v="2021-09-09T00:00:00"/>
    <x v="1"/>
    <s v="Madison Street"/>
    <s v="Park Roaste"/>
    <s v="TEA001"/>
    <x v="3"/>
    <n v="0.8"/>
    <n v="2"/>
    <n v="1.6"/>
    <n v="0.55999999999999994"/>
    <x v="2"/>
    <x v="3"/>
    <x v="6"/>
  </r>
  <r>
    <x v="7603"/>
    <d v="2022-12-30T00:00:00"/>
    <x v="2"/>
    <s v="Central Park"/>
    <s v="C P Coffee "/>
    <s v="SKT001"/>
    <x v="2"/>
    <n v="3"/>
    <n v="1"/>
    <n v="3"/>
    <n v="1.0499999999999998"/>
    <x v="0"/>
    <x v="8"/>
    <x v="5"/>
  </r>
  <r>
    <x v="7604"/>
    <d v="2023-12-22T00:00:00"/>
    <x v="2"/>
    <s v="Central Park"/>
    <s v="TSQ Brew"/>
    <s v="SKT001"/>
    <x v="0"/>
    <n v="3.25"/>
    <n v="1"/>
    <n v="3.25"/>
    <n v="1.1375"/>
    <x v="1"/>
    <x v="8"/>
    <x v="5"/>
  </r>
  <r>
    <x v="7605"/>
    <d v="2022-07-04T00:00:00"/>
    <x v="4"/>
    <s v="Central Park"/>
    <s v="Delight Café"/>
    <s v="TEA001"/>
    <x v="6"/>
    <n v="3"/>
    <n v="2"/>
    <n v="6"/>
    <n v="2.0999999999999996"/>
    <x v="0"/>
    <x v="5"/>
    <x v="1"/>
  </r>
  <r>
    <x v="7606"/>
    <d v="2021-09-29T00:00:00"/>
    <x v="0"/>
    <s v="Venice Beach"/>
    <s v="Coffee House"/>
    <s v="SPC001"/>
    <x v="2"/>
    <n v="2.5"/>
    <n v="2"/>
    <n v="5"/>
    <n v="1.75"/>
    <x v="2"/>
    <x v="3"/>
    <x v="4"/>
  </r>
  <r>
    <x v="7607"/>
    <d v="2021-08-29T00:00:00"/>
    <x v="1"/>
    <s v="Michigan Avenue"/>
    <s v="Magnificent Mile Cafe"/>
    <s v="SPC001"/>
    <x v="4"/>
    <n v="18"/>
    <n v="1"/>
    <n v="18"/>
    <n v="6.3"/>
    <x v="2"/>
    <x v="9"/>
    <x v="0"/>
  </r>
  <r>
    <x v="7608"/>
    <d v="2023-12-12T00:00:00"/>
    <x v="0"/>
    <s v="Hollywood Hills"/>
    <s v="Hills Cafe"/>
    <s v="DES001"/>
    <x v="3"/>
    <n v="3"/>
    <n v="2"/>
    <n v="6"/>
    <n v="2.0999999999999996"/>
    <x v="1"/>
    <x v="8"/>
    <x v="3"/>
  </r>
  <r>
    <x v="7609"/>
    <d v="2022-09-03T00:00:00"/>
    <x v="0"/>
    <s v="Venice Beach"/>
    <s v="Coffee House"/>
    <s v="SND001"/>
    <x v="0"/>
    <n v="3.75"/>
    <n v="1"/>
    <n v="3.75"/>
    <n v="1.3125"/>
    <x v="0"/>
    <x v="3"/>
    <x v="2"/>
  </r>
  <r>
    <x v="7610"/>
    <d v="2021-04-18T00:00:00"/>
    <x v="0"/>
    <s v="Hollywood Hills"/>
    <s v="Hills Cafe"/>
    <s v="TEA001"/>
    <x v="6"/>
    <n v="3.75"/>
    <n v="1"/>
    <n v="3.75"/>
    <n v="1.3125"/>
    <x v="2"/>
    <x v="1"/>
    <x v="0"/>
  </r>
  <r>
    <x v="7611"/>
    <d v="2023-07-20T00:00:00"/>
    <x v="2"/>
    <s v="Central Park"/>
    <s v="C P Coffee "/>
    <s v="SND001"/>
    <x v="4"/>
    <n v="3.75"/>
    <n v="1"/>
    <n v="3.75"/>
    <n v="1.3125"/>
    <x v="1"/>
    <x v="5"/>
    <x v="6"/>
  </r>
  <r>
    <x v="7612"/>
    <d v="2023-07-27T00:00:00"/>
    <x v="1"/>
    <s v="Michigan Avenue"/>
    <s v="Magnificent Mile Cafe"/>
    <s v="SND001"/>
    <x v="0"/>
    <n v="3.75"/>
    <n v="1"/>
    <n v="3.75"/>
    <n v="1.3125"/>
    <x v="1"/>
    <x v="5"/>
    <x v="6"/>
  </r>
  <r>
    <x v="7613"/>
    <d v="2023-10-02T00:00:00"/>
    <x v="1"/>
    <s v="Madison Street"/>
    <s v="Park Roaste"/>
    <s v="DES001"/>
    <x v="6"/>
    <n v="8.9499999999999993"/>
    <n v="1"/>
    <n v="8.9499999999999993"/>
    <n v="3.1324999999999994"/>
    <x v="1"/>
    <x v="6"/>
    <x v="1"/>
  </r>
  <r>
    <x v="7614"/>
    <d v="2022-08-24T00:00:00"/>
    <x v="4"/>
    <s v="Central Park"/>
    <s v="Suburban Sip Spot"/>
    <s v="SND001"/>
    <x v="3"/>
    <n v="2.5"/>
    <n v="2"/>
    <n v="5"/>
    <n v="1.75"/>
    <x v="0"/>
    <x v="9"/>
    <x v="4"/>
  </r>
  <r>
    <x v="7615"/>
    <d v="2021-07-11T00:00:00"/>
    <x v="2"/>
    <s v="Brooklyn"/>
    <s v="Sip &amp; Savor"/>
    <s v="DES001"/>
    <x v="4"/>
    <n v="3.75"/>
    <n v="1"/>
    <n v="3.75"/>
    <n v="1.3125"/>
    <x v="2"/>
    <x v="5"/>
    <x v="0"/>
  </r>
  <r>
    <x v="7616"/>
    <d v="2023-06-06T00:00:00"/>
    <x v="1"/>
    <s v="Madison Street"/>
    <s v="Park Roaste"/>
    <s v="CLD001"/>
    <x v="2"/>
    <n v="45"/>
    <n v="1"/>
    <n v="45"/>
    <n v="15.749999999999998"/>
    <x v="1"/>
    <x v="4"/>
    <x v="3"/>
  </r>
  <r>
    <x v="7617"/>
    <d v="2021-01-30T00:00:00"/>
    <x v="2"/>
    <s v="Brooklyn"/>
    <s v="Beanery"/>
    <s v="SKT001"/>
    <x v="4"/>
    <n v="3"/>
    <n v="2"/>
    <n v="6"/>
    <n v="2.0999999999999996"/>
    <x v="2"/>
    <x v="0"/>
    <x v="2"/>
  </r>
  <r>
    <x v="7618"/>
    <d v="2022-08-28T00:00:00"/>
    <x v="3"/>
    <s v="Capitol Hill"/>
    <s v="Brew Cafe"/>
    <s v="SND001"/>
    <x v="0"/>
    <n v="3"/>
    <n v="2"/>
    <n v="6"/>
    <n v="2.0999999999999996"/>
    <x v="0"/>
    <x v="9"/>
    <x v="0"/>
  </r>
  <r>
    <x v="7619"/>
    <d v="2023-04-17T00:00:00"/>
    <x v="3"/>
    <s v="Pike Place"/>
    <s v="Perk Café"/>
    <s v="COF001"/>
    <x v="0"/>
    <n v="4.25"/>
    <n v="2"/>
    <n v="8.5"/>
    <n v="2.9749999999999996"/>
    <x v="1"/>
    <x v="1"/>
    <x v="1"/>
  </r>
  <r>
    <x v="7620"/>
    <d v="2022-07-07T00:00:00"/>
    <x v="4"/>
    <s v="Central Park"/>
    <s v="Suburban Sip Spot"/>
    <s v="SND001"/>
    <x v="6"/>
    <n v="0.8"/>
    <n v="2"/>
    <n v="1.6"/>
    <n v="0.55999999999999994"/>
    <x v="0"/>
    <x v="5"/>
    <x v="6"/>
  </r>
  <r>
    <x v="7621"/>
    <d v="2023-07-06T00:00:00"/>
    <x v="1"/>
    <s v="Madison Street"/>
    <s v="Park Brew"/>
    <s v="SPC001"/>
    <x v="1"/>
    <n v="4.75"/>
    <n v="1"/>
    <n v="4.75"/>
    <n v="1.6624999999999999"/>
    <x v="1"/>
    <x v="5"/>
    <x v="6"/>
  </r>
  <r>
    <x v="7622"/>
    <d v="2021-06-02T00:00:00"/>
    <x v="3"/>
    <s v="Pike Place"/>
    <s v="Perk Café"/>
    <s v="TEA001"/>
    <x v="3"/>
    <n v="3"/>
    <n v="2"/>
    <n v="6"/>
    <n v="2.0999999999999996"/>
    <x v="2"/>
    <x v="4"/>
    <x v="4"/>
  </r>
  <r>
    <x v="7623"/>
    <d v="2022-03-24T00:00:00"/>
    <x v="1"/>
    <s v="Michigan Avenue"/>
    <s v="Loop Latte Lounge"/>
    <s v="DES001"/>
    <x v="0"/>
    <n v="3.75"/>
    <n v="1"/>
    <n v="3.75"/>
    <n v="1.3125"/>
    <x v="0"/>
    <x v="11"/>
    <x v="6"/>
  </r>
  <r>
    <x v="7624"/>
    <d v="2022-03-13T00:00:00"/>
    <x v="1"/>
    <s v="Madison Street"/>
    <s v="Park Roaste"/>
    <s v="SPC001"/>
    <x v="1"/>
    <n v="3.75"/>
    <n v="1"/>
    <n v="3.75"/>
    <n v="1.3125"/>
    <x v="0"/>
    <x v="11"/>
    <x v="0"/>
  </r>
  <r>
    <x v="7625"/>
    <d v="2022-03-27T00:00:00"/>
    <x v="2"/>
    <s v="Central Park"/>
    <s v="C P Coffee "/>
    <s v="SPC001"/>
    <x v="6"/>
    <n v="0.8"/>
    <n v="2"/>
    <n v="1.6"/>
    <n v="0.55999999999999994"/>
    <x v="0"/>
    <x v="11"/>
    <x v="0"/>
  </r>
  <r>
    <x v="7626"/>
    <d v="2022-11-03T00:00:00"/>
    <x v="2"/>
    <s v="Brooklyn"/>
    <s v="Sip &amp; Savor"/>
    <s v="SND001"/>
    <x v="6"/>
    <n v="3.5"/>
    <n v="1"/>
    <n v="3.5"/>
    <n v="1.2249999999999999"/>
    <x v="0"/>
    <x v="10"/>
    <x v="6"/>
  </r>
  <r>
    <x v="7627"/>
    <d v="2021-12-04T00:00:00"/>
    <x v="0"/>
    <s v="Hollywood Hills"/>
    <s v="Hills Cafe"/>
    <s v="SND001"/>
    <x v="3"/>
    <n v="2"/>
    <n v="1"/>
    <n v="2"/>
    <n v="0.7"/>
    <x v="2"/>
    <x v="8"/>
    <x v="2"/>
  </r>
  <r>
    <x v="7628"/>
    <d v="2021-11-30T00:00:00"/>
    <x v="3"/>
    <s v="Capitol Hill"/>
    <s v="Brew Cafe"/>
    <s v="COF001"/>
    <x v="6"/>
    <n v="2.5"/>
    <n v="2"/>
    <n v="5"/>
    <n v="1.75"/>
    <x v="2"/>
    <x v="10"/>
    <x v="3"/>
  </r>
  <r>
    <x v="7629"/>
    <d v="2022-01-08T00:00:00"/>
    <x v="1"/>
    <s v="Madison Street"/>
    <s v="Park Roaste"/>
    <s v="COF001"/>
    <x v="2"/>
    <n v="3.75"/>
    <n v="1"/>
    <n v="3.75"/>
    <n v="1.3125"/>
    <x v="0"/>
    <x v="0"/>
    <x v="2"/>
  </r>
  <r>
    <x v="7630"/>
    <d v="2021-04-26T00:00:00"/>
    <x v="3"/>
    <s v="Pike Place"/>
    <s v="Perk Café"/>
    <s v="COF001"/>
    <x v="4"/>
    <n v="0.8"/>
    <n v="2"/>
    <n v="1.6"/>
    <n v="0.55999999999999994"/>
    <x v="2"/>
    <x v="1"/>
    <x v="1"/>
  </r>
  <r>
    <x v="7631"/>
    <d v="2023-10-22T00:00:00"/>
    <x v="2"/>
    <s v="Brooklyn"/>
    <s v="Sip &amp; Savor"/>
    <s v="SKT001"/>
    <x v="1"/>
    <n v="3"/>
    <n v="1"/>
    <n v="3"/>
    <n v="1.0499999999999998"/>
    <x v="1"/>
    <x v="6"/>
    <x v="0"/>
  </r>
  <r>
    <x v="7632"/>
    <d v="2022-08-17T00:00:00"/>
    <x v="0"/>
    <s v="Hollywood Hills"/>
    <s v="Hills Cafe"/>
    <s v="COF001"/>
    <x v="6"/>
    <n v="2.2000000000000002"/>
    <n v="2"/>
    <n v="4.4000000000000004"/>
    <n v="1.54"/>
    <x v="0"/>
    <x v="9"/>
    <x v="4"/>
  </r>
  <r>
    <x v="7633"/>
    <d v="2023-10-11T00:00:00"/>
    <x v="1"/>
    <s v="Madison Street"/>
    <s v="Park Roaste"/>
    <s v="CLD001"/>
    <x v="5"/>
    <n v="3.25"/>
    <n v="1"/>
    <n v="3.25"/>
    <n v="1.1375"/>
    <x v="1"/>
    <x v="6"/>
    <x v="4"/>
  </r>
  <r>
    <x v="7634"/>
    <d v="2021-06-18T00:00:00"/>
    <x v="0"/>
    <s v="Venice Beach"/>
    <s v="Beach Cafe"/>
    <s v="CLD001"/>
    <x v="1"/>
    <n v="4.75"/>
    <n v="2"/>
    <n v="9.5"/>
    <n v="3.3249999999999997"/>
    <x v="2"/>
    <x v="4"/>
    <x v="5"/>
  </r>
  <r>
    <x v="7635"/>
    <d v="2021-12-16T00:00:00"/>
    <x v="0"/>
    <s v="Hollywood Hills"/>
    <s v="Hills Cafe"/>
    <s v="CLD001"/>
    <x v="6"/>
    <n v="4"/>
    <n v="2"/>
    <n v="8"/>
    <n v="2.8"/>
    <x v="2"/>
    <x v="8"/>
    <x v="6"/>
  </r>
  <r>
    <x v="7636"/>
    <d v="2022-04-13T00:00:00"/>
    <x v="0"/>
    <s v="Venice Beach"/>
    <s v="Beach Cafe"/>
    <s v="SKT001"/>
    <x v="1"/>
    <n v="3"/>
    <n v="1"/>
    <n v="3"/>
    <n v="1.0499999999999998"/>
    <x v="0"/>
    <x v="1"/>
    <x v="4"/>
  </r>
  <r>
    <x v="7637"/>
    <d v="2023-02-22T00:00:00"/>
    <x v="2"/>
    <s v="Brooklyn"/>
    <s v="Sip &amp; Savor"/>
    <s v="COF001"/>
    <x v="5"/>
    <n v="3"/>
    <n v="1"/>
    <n v="3"/>
    <n v="1.0499999999999998"/>
    <x v="1"/>
    <x v="7"/>
    <x v="4"/>
  </r>
  <r>
    <x v="7638"/>
    <d v="2023-12-20T00:00:00"/>
    <x v="3"/>
    <s v="Capitol Hill"/>
    <s v="Brew Cafe"/>
    <s v="COF001"/>
    <x v="3"/>
    <n v="4.25"/>
    <n v="1"/>
    <n v="4.25"/>
    <n v="1.4874999999999998"/>
    <x v="1"/>
    <x v="8"/>
    <x v="4"/>
  </r>
  <r>
    <x v="7639"/>
    <d v="2023-11-22T00:00:00"/>
    <x v="0"/>
    <s v="Venice Beach"/>
    <s v="Beach Cafe"/>
    <s v="SND001"/>
    <x v="0"/>
    <n v="2.5"/>
    <n v="1"/>
    <n v="2.5"/>
    <n v="0.875"/>
    <x v="1"/>
    <x v="10"/>
    <x v="4"/>
  </r>
  <r>
    <x v="7640"/>
    <d v="2023-09-11T00:00:00"/>
    <x v="4"/>
    <s v="Central Park"/>
    <s v="Suburban Sip Spot"/>
    <s v="DES001"/>
    <x v="1"/>
    <n v="2.5"/>
    <n v="1"/>
    <n v="2.5"/>
    <n v="0.875"/>
    <x v="1"/>
    <x v="3"/>
    <x v="1"/>
  </r>
  <r>
    <x v="7641"/>
    <d v="2021-05-21T00:00:00"/>
    <x v="3"/>
    <s v="Pike Place"/>
    <s v="Perk Café"/>
    <s v="CLD001"/>
    <x v="0"/>
    <n v="3.5"/>
    <n v="1"/>
    <n v="3.5"/>
    <n v="1.2249999999999999"/>
    <x v="2"/>
    <x v="2"/>
    <x v="5"/>
  </r>
  <r>
    <x v="7642"/>
    <d v="2021-12-28T00:00:00"/>
    <x v="0"/>
    <s v="Hollywood Hills"/>
    <s v="Hills Cafe"/>
    <s v="DES001"/>
    <x v="3"/>
    <n v="3.75"/>
    <n v="2"/>
    <n v="7.5"/>
    <n v="2.625"/>
    <x v="2"/>
    <x v="8"/>
    <x v="3"/>
  </r>
  <r>
    <x v="7643"/>
    <d v="2023-03-19T00:00:00"/>
    <x v="1"/>
    <s v="Michigan Avenue"/>
    <s v="Loop Latte Lounge"/>
    <s v="CLD001"/>
    <x v="0"/>
    <n v="0.8"/>
    <n v="2"/>
    <n v="1.6"/>
    <n v="0.55999999999999994"/>
    <x v="1"/>
    <x v="11"/>
    <x v="0"/>
  </r>
  <r>
    <x v="7644"/>
    <d v="2023-09-24T00:00:00"/>
    <x v="1"/>
    <s v="Madison Street"/>
    <s v="Park Brew"/>
    <s v="SND001"/>
    <x v="1"/>
    <n v="3.5"/>
    <n v="1"/>
    <n v="3.5"/>
    <n v="1.2249999999999999"/>
    <x v="1"/>
    <x v="3"/>
    <x v="0"/>
  </r>
  <r>
    <x v="7645"/>
    <d v="2022-04-06T00:00:00"/>
    <x v="3"/>
    <s v="Capitol Hill"/>
    <s v="Brew Cafe"/>
    <s v="SPC001"/>
    <x v="2"/>
    <n v="3"/>
    <n v="1"/>
    <n v="3"/>
    <n v="1.0499999999999998"/>
    <x v="0"/>
    <x v="1"/>
    <x v="4"/>
  </r>
  <r>
    <x v="7646"/>
    <d v="2022-04-27T00:00:00"/>
    <x v="1"/>
    <s v="Michigan Avenue"/>
    <s v="Loop Latte Lounge"/>
    <s v="SKT001"/>
    <x v="3"/>
    <n v="3.75"/>
    <n v="2"/>
    <n v="7.5"/>
    <n v="2.625"/>
    <x v="0"/>
    <x v="1"/>
    <x v="4"/>
  </r>
  <r>
    <x v="7647"/>
    <d v="2023-04-15T00:00:00"/>
    <x v="0"/>
    <s v="Hollywood Hills"/>
    <s v="Hills Cafe"/>
    <s v="COF001"/>
    <x v="0"/>
    <n v="0.8"/>
    <n v="2"/>
    <n v="1.6"/>
    <n v="0.55999999999999994"/>
    <x v="1"/>
    <x v="1"/>
    <x v="2"/>
  </r>
  <r>
    <x v="7648"/>
    <d v="2021-09-02T00:00:00"/>
    <x v="3"/>
    <s v="Capitol Hill"/>
    <s v="Brew Cafe"/>
    <s v="CLD001"/>
    <x v="1"/>
    <n v="3.25"/>
    <n v="1"/>
    <n v="3.25"/>
    <n v="1.1375"/>
    <x v="2"/>
    <x v="3"/>
    <x v="6"/>
  </r>
  <r>
    <x v="7649"/>
    <d v="2021-10-12T00:00:00"/>
    <x v="0"/>
    <s v="Venice Beach"/>
    <s v="Coffee House"/>
    <s v="SND001"/>
    <x v="2"/>
    <n v="3.5"/>
    <n v="1"/>
    <n v="3.5"/>
    <n v="1.2249999999999999"/>
    <x v="2"/>
    <x v="6"/>
    <x v="3"/>
  </r>
  <r>
    <x v="7650"/>
    <d v="2023-12-23T00:00:00"/>
    <x v="1"/>
    <s v="Michigan Avenue"/>
    <s v="Magnificent Mile Cafe"/>
    <s v="SPC001"/>
    <x v="2"/>
    <n v="3.5"/>
    <n v="2"/>
    <n v="7"/>
    <n v="2.4499999999999997"/>
    <x v="1"/>
    <x v="8"/>
    <x v="2"/>
  </r>
  <r>
    <x v="7651"/>
    <d v="2023-11-23T00:00:00"/>
    <x v="3"/>
    <s v="Capitol Hill"/>
    <s v="Brew Cafe"/>
    <s v="COF001"/>
    <x v="3"/>
    <n v="3"/>
    <n v="1"/>
    <n v="3"/>
    <n v="1.0499999999999998"/>
    <x v="1"/>
    <x v="10"/>
    <x v="6"/>
  </r>
  <r>
    <x v="7652"/>
    <d v="2022-10-01T00:00:00"/>
    <x v="0"/>
    <s v="Venice Beach"/>
    <s v="Beach Cafe"/>
    <s v="TEA001"/>
    <x v="6"/>
    <n v="3"/>
    <n v="1"/>
    <n v="3"/>
    <n v="1.0499999999999998"/>
    <x v="0"/>
    <x v="6"/>
    <x v="2"/>
  </r>
  <r>
    <x v="7653"/>
    <d v="2022-11-07T00:00:00"/>
    <x v="2"/>
    <s v="Brooklyn"/>
    <s v="Sip &amp; Savor"/>
    <s v="CLD001"/>
    <x v="4"/>
    <n v="3"/>
    <n v="1"/>
    <n v="3"/>
    <n v="1.0499999999999998"/>
    <x v="0"/>
    <x v="10"/>
    <x v="1"/>
  </r>
  <r>
    <x v="7654"/>
    <d v="2021-12-28T00:00:00"/>
    <x v="3"/>
    <s v="Pike Place"/>
    <s v="Perk Café"/>
    <s v="SPC001"/>
    <x v="3"/>
    <n v="3"/>
    <n v="2"/>
    <n v="6"/>
    <n v="2.0999999999999996"/>
    <x v="2"/>
    <x v="8"/>
    <x v="3"/>
  </r>
  <r>
    <x v="7655"/>
    <d v="2023-02-18T00:00:00"/>
    <x v="0"/>
    <s v="Venice Beach"/>
    <s v="Beach Cafe"/>
    <s v="DES001"/>
    <x v="0"/>
    <n v="3"/>
    <n v="1"/>
    <n v="3"/>
    <n v="1.0499999999999998"/>
    <x v="1"/>
    <x v="7"/>
    <x v="2"/>
  </r>
  <r>
    <x v="7656"/>
    <d v="2023-04-16T00:00:00"/>
    <x v="1"/>
    <s v="Michigan Avenue"/>
    <s v="Magnificent Mile Cafe"/>
    <s v="CLD001"/>
    <x v="4"/>
    <n v="4.75"/>
    <n v="2"/>
    <n v="9.5"/>
    <n v="3.3249999999999997"/>
    <x v="1"/>
    <x v="1"/>
    <x v="0"/>
  </r>
  <r>
    <x v="7657"/>
    <d v="2022-10-10T00:00:00"/>
    <x v="2"/>
    <s v="Brooklyn"/>
    <s v="Sip &amp; Savor"/>
    <s v="TEA001"/>
    <x v="0"/>
    <n v="3.75"/>
    <n v="1"/>
    <n v="3.75"/>
    <n v="1.3125"/>
    <x v="0"/>
    <x v="6"/>
    <x v="1"/>
  </r>
  <r>
    <x v="7658"/>
    <d v="2021-07-07T00:00:00"/>
    <x v="3"/>
    <s v="Pike Place"/>
    <s v="Perk Café"/>
    <s v="SKT001"/>
    <x v="5"/>
    <n v="3.75"/>
    <n v="1"/>
    <n v="3.75"/>
    <n v="1.3125"/>
    <x v="2"/>
    <x v="5"/>
    <x v="4"/>
  </r>
  <r>
    <x v="7659"/>
    <d v="2021-11-25T00:00:00"/>
    <x v="1"/>
    <s v="Michigan Avenue"/>
    <s v="Loop Latte Lounge"/>
    <s v="DES001"/>
    <x v="5"/>
    <n v="12"/>
    <n v="1"/>
    <n v="12"/>
    <n v="4.1999999999999993"/>
    <x v="2"/>
    <x v="10"/>
    <x v="6"/>
  </r>
  <r>
    <x v="7660"/>
    <d v="2022-06-08T00:00:00"/>
    <x v="1"/>
    <s v="Madison Street"/>
    <s v="Park Brew"/>
    <s v="SND001"/>
    <x v="5"/>
    <n v="2.5"/>
    <n v="1"/>
    <n v="2.5"/>
    <n v="0.875"/>
    <x v="0"/>
    <x v="4"/>
    <x v="4"/>
  </r>
  <r>
    <x v="7661"/>
    <d v="2023-08-12T00:00:00"/>
    <x v="0"/>
    <s v="Capitol Hill"/>
    <s v="Espresso"/>
    <s v="TEA001"/>
    <x v="1"/>
    <n v="3.5"/>
    <n v="1"/>
    <n v="3.5"/>
    <n v="1.2249999999999999"/>
    <x v="1"/>
    <x v="9"/>
    <x v="2"/>
  </r>
  <r>
    <x v="7662"/>
    <d v="2021-06-10T00:00:00"/>
    <x v="1"/>
    <s v="Michigan Avenue"/>
    <s v="Loop Latte Lounge"/>
    <s v="COF001"/>
    <x v="0"/>
    <n v="3"/>
    <n v="1"/>
    <n v="3"/>
    <n v="1.0499999999999998"/>
    <x v="2"/>
    <x v="4"/>
    <x v="6"/>
  </r>
  <r>
    <x v="7663"/>
    <d v="2021-01-22T00:00:00"/>
    <x v="1"/>
    <s v="Madison Street"/>
    <s v="Park Brew"/>
    <s v="SPC001"/>
    <x v="4"/>
    <n v="28"/>
    <n v="1"/>
    <n v="28"/>
    <n v="9.7999999999999989"/>
    <x v="2"/>
    <x v="0"/>
    <x v="5"/>
  </r>
  <r>
    <x v="7664"/>
    <d v="2021-03-04T00:00:00"/>
    <x v="2"/>
    <s v="Central Park"/>
    <s v="TSQ Brew"/>
    <s v="SPC001"/>
    <x v="6"/>
    <n v="3.75"/>
    <n v="1"/>
    <n v="3.75"/>
    <n v="1.3125"/>
    <x v="2"/>
    <x v="11"/>
    <x v="6"/>
  </r>
  <r>
    <x v="7665"/>
    <d v="2021-11-07T00:00:00"/>
    <x v="2"/>
    <s v="Central Park"/>
    <s v="C P Coffee "/>
    <s v="SPC001"/>
    <x v="0"/>
    <n v="0.8"/>
    <n v="1"/>
    <n v="0.8"/>
    <n v="0.27999999999999997"/>
    <x v="2"/>
    <x v="10"/>
    <x v="0"/>
  </r>
  <r>
    <x v="7666"/>
    <d v="2021-07-22T00:00:00"/>
    <x v="1"/>
    <s v="Madison Street"/>
    <s v="Park Brew"/>
    <s v="DES001"/>
    <x v="0"/>
    <n v="3.25"/>
    <n v="1"/>
    <n v="3.25"/>
    <n v="1.1375"/>
    <x v="2"/>
    <x v="5"/>
    <x v="6"/>
  </r>
  <r>
    <x v="7667"/>
    <d v="2021-03-14T00:00:00"/>
    <x v="2"/>
    <s v="Central Park"/>
    <s v="C P Coffee "/>
    <s v="SPC001"/>
    <x v="3"/>
    <n v="28"/>
    <n v="1"/>
    <n v="28"/>
    <n v="9.7999999999999989"/>
    <x v="2"/>
    <x v="11"/>
    <x v="0"/>
  </r>
  <r>
    <x v="7668"/>
    <d v="2023-06-08T00:00:00"/>
    <x v="3"/>
    <s v="Pike Place"/>
    <s v="Perk Café"/>
    <s v="COF001"/>
    <x v="2"/>
    <n v="3.75"/>
    <n v="1"/>
    <n v="3.75"/>
    <n v="1.3125"/>
    <x v="1"/>
    <x v="4"/>
    <x v="6"/>
  </r>
  <r>
    <x v="7669"/>
    <d v="2022-06-11T00:00:00"/>
    <x v="0"/>
    <s v="Venice Beach"/>
    <s v="Beach Cafe"/>
    <s v="SKT001"/>
    <x v="4"/>
    <n v="2.2000000000000002"/>
    <n v="2"/>
    <n v="4.4000000000000004"/>
    <n v="1.54"/>
    <x v="0"/>
    <x v="4"/>
    <x v="2"/>
  </r>
  <r>
    <x v="7670"/>
    <d v="2021-01-26T00:00:00"/>
    <x v="0"/>
    <s v="Hollywood Hills"/>
    <s v="Hills Cafe"/>
    <s v="SKT001"/>
    <x v="6"/>
    <n v="2.5"/>
    <n v="1"/>
    <n v="2.5"/>
    <n v="0.875"/>
    <x v="2"/>
    <x v="0"/>
    <x v="3"/>
  </r>
  <r>
    <x v="7671"/>
    <d v="2022-11-10T00:00:00"/>
    <x v="1"/>
    <s v="Madison Street"/>
    <s v="Park Brew"/>
    <s v="COF001"/>
    <x v="1"/>
    <n v="10.95"/>
    <n v="1"/>
    <n v="10.95"/>
    <n v="3.8324999999999996"/>
    <x v="0"/>
    <x v="10"/>
    <x v="6"/>
  </r>
  <r>
    <x v="7672"/>
    <d v="2022-06-23T00:00:00"/>
    <x v="2"/>
    <s v="Central Park"/>
    <s v="C P Coffee "/>
    <s v="CLD001"/>
    <x v="5"/>
    <n v="3.5"/>
    <n v="1"/>
    <n v="3.5"/>
    <n v="1.2249999999999999"/>
    <x v="0"/>
    <x v="4"/>
    <x v="6"/>
  </r>
  <r>
    <x v="7673"/>
    <d v="2022-03-13T00:00:00"/>
    <x v="0"/>
    <s v="Hollywood Hills"/>
    <s v="Hills Cafe"/>
    <s v="CLD001"/>
    <x v="0"/>
    <n v="2.5499999999999998"/>
    <n v="2"/>
    <n v="5.0999999999999996"/>
    <n v="1.7849999999999997"/>
    <x v="0"/>
    <x v="11"/>
    <x v="0"/>
  </r>
  <r>
    <x v="7674"/>
    <d v="2021-11-17T00:00:00"/>
    <x v="2"/>
    <s v="Brooklyn"/>
    <s v="Beanery"/>
    <s v="SPC001"/>
    <x v="0"/>
    <n v="4.5"/>
    <n v="1"/>
    <n v="4.5"/>
    <n v="1.575"/>
    <x v="2"/>
    <x v="10"/>
    <x v="4"/>
  </r>
  <r>
    <x v="7675"/>
    <d v="2022-03-23T00:00:00"/>
    <x v="1"/>
    <s v="Madison Street"/>
    <s v="Park Brew"/>
    <s v="SKT001"/>
    <x v="5"/>
    <n v="2.5"/>
    <n v="2"/>
    <n v="5"/>
    <n v="1.75"/>
    <x v="0"/>
    <x v="11"/>
    <x v="4"/>
  </r>
  <r>
    <x v="7676"/>
    <d v="2023-10-27T00:00:00"/>
    <x v="2"/>
    <s v="Brooklyn"/>
    <s v="Sip &amp; Savor"/>
    <s v="SPC001"/>
    <x v="4"/>
    <n v="22.5"/>
    <n v="1"/>
    <n v="22.5"/>
    <n v="7.8749999999999991"/>
    <x v="1"/>
    <x v="6"/>
    <x v="5"/>
  </r>
  <r>
    <x v="7677"/>
    <d v="2022-07-02T00:00:00"/>
    <x v="2"/>
    <s v="Central Park"/>
    <s v="TSQ Brew"/>
    <s v="SND001"/>
    <x v="4"/>
    <n v="2.4500000000000002"/>
    <n v="2"/>
    <n v="4.9000000000000004"/>
    <n v="1.7150000000000001"/>
    <x v="0"/>
    <x v="5"/>
    <x v="2"/>
  </r>
  <r>
    <x v="7678"/>
    <d v="2022-10-13T00:00:00"/>
    <x v="4"/>
    <s v="Zilker Park"/>
    <s v="Lakeside Brew "/>
    <s v="SKT001"/>
    <x v="4"/>
    <n v="3"/>
    <n v="2"/>
    <n v="6"/>
    <n v="2.0999999999999996"/>
    <x v="0"/>
    <x v="6"/>
    <x v="6"/>
  </r>
  <r>
    <x v="7679"/>
    <d v="2022-10-12T00:00:00"/>
    <x v="2"/>
    <s v="Central Park"/>
    <s v="C P Coffee "/>
    <s v="SKT001"/>
    <x v="4"/>
    <n v="2"/>
    <n v="1"/>
    <n v="2"/>
    <n v="0.7"/>
    <x v="0"/>
    <x v="6"/>
    <x v="4"/>
  </r>
  <r>
    <x v="7680"/>
    <d v="2023-07-11T00:00:00"/>
    <x v="4"/>
    <s v="Central Park"/>
    <s v="Delight Café"/>
    <s v="SND001"/>
    <x v="0"/>
    <n v="3.5"/>
    <n v="1"/>
    <n v="3.5"/>
    <n v="1.2249999999999999"/>
    <x v="1"/>
    <x v="5"/>
    <x v="3"/>
  </r>
  <r>
    <x v="7681"/>
    <d v="2021-01-10T00:00:00"/>
    <x v="1"/>
    <s v="Madison Street"/>
    <s v="Park Brew"/>
    <s v="SND001"/>
    <x v="2"/>
    <n v="3"/>
    <n v="2"/>
    <n v="6"/>
    <n v="2.0999999999999996"/>
    <x v="2"/>
    <x v="0"/>
    <x v="0"/>
  </r>
  <r>
    <x v="7682"/>
    <d v="2022-03-11T00:00:00"/>
    <x v="4"/>
    <s v="Central Park"/>
    <s v="Delight Café"/>
    <s v="SND001"/>
    <x v="5"/>
    <n v="3"/>
    <n v="1"/>
    <n v="3"/>
    <n v="1.0499999999999998"/>
    <x v="0"/>
    <x v="11"/>
    <x v="5"/>
  </r>
  <r>
    <x v="7683"/>
    <d v="2022-11-05T00:00:00"/>
    <x v="3"/>
    <s v="Pike Place"/>
    <s v="Perk Café"/>
    <s v="COF001"/>
    <x v="2"/>
    <n v="3.75"/>
    <n v="1"/>
    <n v="3.75"/>
    <n v="1.3125"/>
    <x v="0"/>
    <x v="10"/>
    <x v="2"/>
  </r>
  <r>
    <x v="7684"/>
    <d v="2023-09-09T00:00:00"/>
    <x v="2"/>
    <s v="Brooklyn"/>
    <s v="Sip &amp; Savor"/>
    <s v="DES001"/>
    <x v="3"/>
    <n v="0.8"/>
    <n v="1"/>
    <n v="0.8"/>
    <n v="0.27999999999999997"/>
    <x v="1"/>
    <x v="3"/>
    <x v="2"/>
  </r>
  <r>
    <x v="7685"/>
    <d v="2023-12-03T00:00:00"/>
    <x v="1"/>
    <s v="Michigan Avenue"/>
    <s v="Loop Latte Lounge"/>
    <s v="DES001"/>
    <x v="1"/>
    <n v="2.5"/>
    <n v="2"/>
    <n v="5"/>
    <n v="1.75"/>
    <x v="1"/>
    <x v="8"/>
    <x v="0"/>
  </r>
  <r>
    <x v="7686"/>
    <d v="2021-08-19T00:00:00"/>
    <x v="1"/>
    <s v="Michigan Avenue"/>
    <s v="Magnificent Mile Cafe"/>
    <s v="SPC001"/>
    <x v="6"/>
    <n v="3"/>
    <n v="2"/>
    <n v="6"/>
    <n v="2.0999999999999996"/>
    <x v="2"/>
    <x v="9"/>
    <x v="6"/>
  </r>
  <r>
    <x v="7687"/>
    <d v="2022-04-22T00:00:00"/>
    <x v="2"/>
    <s v="Brooklyn"/>
    <s v="Beanery"/>
    <s v="SPC001"/>
    <x v="6"/>
    <n v="2.5499999999999998"/>
    <n v="2"/>
    <n v="5.0999999999999996"/>
    <n v="1.7849999999999997"/>
    <x v="0"/>
    <x v="1"/>
    <x v="5"/>
  </r>
  <r>
    <x v="7688"/>
    <d v="2021-07-29T00:00:00"/>
    <x v="2"/>
    <s v="Central Park"/>
    <s v="C P Coffee "/>
    <s v="SND001"/>
    <x v="3"/>
    <n v="3"/>
    <n v="1"/>
    <n v="3"/>
    <n v="1.0499999999999998"/>
    <x v="2"/>
    <x v="5"/>
    <x v="6"/>
  </r>
  <r>
    <x v="7689"/>
    <d v="2023-12-29T00:00:00"/>
    <x v="3"/>
    <s v="Capitol Hill"/>
    <s v="Brew Cafe"/>
    <s v="SPC001"/>
    <x v="4"/>
    <n v="2.5"/>
    <n v="2"/>
    <n v="5"/>
    <n v="1.75"/>
    <x v="1"/>
    <x v="8"/>
    <x v="5"/>
  </r>
  <r>
    <x v="7690"/>
    <d v="2022-07-22T00:00:00"/>
    <x v="0"/>
    <s v="Venice Beach"/>
    <s v="Beach Cafe"/>
    <s v="COF001"/>
    <x v="3"/>
    <n v="2"/>
    <n v="1"/>
    <n v="2"/>
    <n v="0.7"/>
    <x v="0"/>
    <x v="5"/>
    <x v="5"/>
  </r>
  <r>
    <x v="7691"/>
    <d v="2023-01-20T00:00:00"/>
    <x v="1"/>
    <s v="Michigan Avenue"/>
    <s v="Loop Latte Lounge"/>
    <s v="DES001"/>
    <x v="0"/>
    <n v="3.75"/>
    <n v="1"/>
    <n v="3.75"/>
    <n v="1.3125"/>
    <x v="1"/>
    <x v="0"/>
    <x v="5"/>
  </r>
  <r>
    <x v="7692"/>
    <d v="2022-07-31T00:00:00"/>
    <x v="2"/>
    <s v="Brooklyn"/>
    <s v="Beanery"/>
    <s v="SND001"/>
    <x v="6"/>
    <n v="3"/>
    <n v="1"/>
    <n v="3"/>
    <n v="1.0499999999999998"/>
    <x v="0"/>
    <x v="5"/>
    <x v="0"/>
  </r>
  <r>
    <x v="7693"/>
    <d v="2021-06-30T00:00:00"/>
    <x v="0"/>
    <s v="Venice Beach"/>
    <s v="Beach Cafe"/>
    <s v="SND001"/>
    <x v="5"/>
    <n v="3.25"/>
    <n v="1"/>
    <n v="3.25"/>
    <n v="1.1375"/>
    <x v="2"/>
    <x v="4"/>
    <x v="4"/>
  </r>
  <r>
    <x v="7694"/>
    <d v="2023-04-10T00:00:00"/>
    <x v="2"/>
    <s v="Brooklyn"/>
    <s v="Beanery"/>
    <s v="SND001"/>
    <x v="1"/>
    <n v="2.5"/>
    <n v="1"/>
    <n v="2.5"/>
    <n v="0.875"/>
    <x v="1"/>
    <x v="1"/>
    <x v="1"/>
  </r>
  <r>
    <x v="7695"/>
    <d v="2022-02-10T00:00:00"/>
    <x v="0"/>
    <s v="Capitol Hill"/>
    <s v="Espresso"/>
    <s v="SPC001"/>
    <x v="6"/>
    <n v="3"/>
    <n v="2"/>
    <n v="6"/>
    <n v="2.0999999999999996"/>
    <x v="0"/>
    <x v="7"/>
    <x v="6"/>
  </r>
  <r>
    <x v="7696"/>
    <d v="2021-08-18T00:00:00"/>
    <x v="1"/>
    <s v="Michigan Avenue"/>
    <s v="Magnificent Mile Cafe"/>
    <s v="COF001"/>
    <x v="2"/>
    <n v="3.25"/>
    <n v="1"/>
    <n v="3.25"/>
    <n v="1.1375"/>
    <x v="2"/>
    <x v="9"/>
    <x v="4"/>
  </r>
  <r>
    <x v="7697"/>
    <d v="2022-09-19T00:00:00"/>
    <x v="0"/>
    <s v="Venice Beach"/>
    <s v="Beach Cafe"/>
    <s v="DES001"/>
    <x v="0"/>
    <n v="2.5"/>
    <n v="1"/>
    <n v="2.5"/>
    <n v="0.875"/>
    <x v="0"/>
    <x v="3"/>
    <x v="1"/>
  </r>
  <r>
    <x v="7698"/>
    <d v="2023-07-13T00:00:00"/>
    <x v="2"/>
    <s v="Central Park"/>
    <s v="C P Coffee "/>
    <s v="TEA001"/>
    <x v="1"/>
    <n v="3.75"/>
    <n v="1"/>
    <n v="3.75"/>
    <n v="1.3125"/>
    <x v="1"/>
    <x v="5"/>
    <x v="6"/>
  </r>
  <r>
    <x v="7699"/>
    <d v="2022-11-06T00:00:00"/>
    <x v="1"/>
    <s v="Michigan Avenue"/>
    <s v="Magnificent Mile Cafe"/>
    <s v="COF001"/>
    <x v="0"/>
    <n v="3"/>
    <n v="1"/>
    <n v="3"/>
    <n v="1.0499999999999998"/>
    <x v="0"/>
    <x v="10"/>
    <x v="0"/>
  </r>
  <r>
    <x v="7700"/>
    <d v="2022-02-17T00:00:00"/>
    <x v="2"/>
    <s v="Brooklyn"/>
    <s v="Beanery"/>
    <s v="COF001"/>
    <x v="0"/>
    <n v="3.25"/>
    <n v="1"/>
    <n v="3.25"/>
    <n v="1.1375"/>
    <x v="0"/>
    <x v="7"/>
    <x v="6"/>
  </r>
  <r>
    <x v="7701"/>
    <d v="2021-05-15T00:00:00"/>
    <x v="4"/>
    <s v="Zilker Park"/>
    <s v="Lakeside Brew "/>
    <s v="SKT001"/>
    <x v="3"/>
    <n v="3"/>
    <n v="1"/>
    <n v="3"/>
    <n v="1.0499999999999998"/>
    <x v="2"/>
    <x v="2"/>
    <x v="2"/>
  </r>
  <r>
    <x v="7702"/>
    <d v="2021-12-14T00:00:00"/>
    <x v="1"/>
    <s v="Michigan Avenue"/>
    <s v="Loop Latte Lounge"/>
    <s v="SPC001"/>
    <x v="3"/>
    <n v="0.8"/>
    <n v="1"/>
    <n v="0.8"/>
    <n v="0.27999999999999997"/>
    <x v="2"/>
    <x v="8"/>
    <x v="3"/>
  </r>
  <r>
    <x v="7703"/>
    <d v="2023-05-16T00:00:00"/>
    <x v="4"/>
    <s v="Central Park"/>
    <s v="Suburban Sip Spot"/>
    <s v="SKT001"/>
    <x v="6"/>
    <n v="2.5"/>
    <n v="1"/>
    <n v="2.5"/>
    <n v="0.875"/>
    <x v="1"/>
    <x v="2"/>
    <x v="3"/>
  </r>
  <r>
    <x v="7704"/>
    <d v="2023-06-20T00:00:00"/>
    <x v="0"/>
    <s v="Venice Beach"/>
    <s v="Coffee House"/>
    <s v="TEA001"/>
    <x v="2"/>
    <n v="2.5"/>
    <n v="2"/>
    <n v="5"/>
    <n v="1.75"/>
    <x v="1"/>
    <x v="4"/>
    <x v="3"/>
  </r>
  <r>
    <x v="7705"/>
    <d v="2023-01-18T00:00:00"/>
    <x v="2"/>
    <s v="Central Park"/>
    <s v="C P Coffee "/>
    <s v="SND001"/>
    <x v="6"/>
    <n v="2"/>
    <n v="1"/>
    <n v="2"/>
    <n v="0.7"/>
    <x v="1"/>
    <x v="0"/>
    <x v="4"/>
  </r>
  <r>
    <x v="7706"/>
    <d v="2021-01-27T00:00:00"/>
    <x v="2"/>
    <s v="Brooklyn"/>
    <s v="Beanery"/>
    <s v="TEA001"/>
    <x v="3"/>
    <n v="2.5"/>
    <n v="2"/>
    <n v="5"/>
    <n v="1.75"/>
    <x v="2"/>
    <x v="0"/>
    <x v="4"/>
  </r>
  <r>
    <x v="7707"/>
    <d v="2022-02-23T00:00:00"/>
    <x v="3"/>
    <s v="Pike Place"/>
    <s v="Perk Café"/>
    <s v="COF001"/>
    <x v="0"/>
    <n v="4.5"/>
    <n v="2"/>
    <n v="9"/>
    <n v="3.15"/>
    <x v="0"/>
    <x v="7"/>
    <x v="4"/>
  </r>
  <r>
    <x v="7708"/>
    <d v="2022-08-17T00:00:00"/>
    <x v="2"/>
    <s v="Brooklyn"/>
    <s v="Sip &amp; Savor"/>
    <s v="DES001"/>
    <x v="6"/>
    <n v="14.75"/>
    <n v="1"/>
    <n v="14.75"/>
    <n v="5.1624999999999996"/>
    <x v="0"/>
    <x v="9"/>
    <x v="4"/>
  </r>
  <r>
    <x v="7709"/>
    <d v="2023-10-29T00:00:00"/>
    <x v="0"/>
    <s v="Capitol Hill"/>
    <s v="Espresso"/>
    <s v="COF001"/>
    <x v="0"/>
    <n v="3"/>
    <n v="1"/>
    <n v="3"/>
    <n v="1.0499999999999998"/>
    <x v="1"/>
    <x v="6"/>
    <x v="0"/>
  </r>
  <r>
    <x v="7710"/>
    <d v="2023-04-11T00:00:00"/>
    <x v="1"/>
    <s v="Madison Street"/>
    <s v="Park Roaste"/>
    <s v="SPC001"/>
    <x v="0"/>
    <n v="0.8"/>
    <n v="1"/>
    <n v="0.8"/>
    <n v="0.27999999999999997"/>
    <x v="1"/>
    <x v="1"/>
    <x v="3"/>
  </r>
  <r>
    <x v="7711"/>
    <d v="2022-06-24T00:00:00"/>
    <x v="1"/>
    <s v="Michigan Avenue"/>
    <s v="Loop Latte Lounge"/>
    <s v="COF001"/>
    <x v="1"/>
    <n v="23"/>
    <n v="1"/>
    <n v="23"/>
    <n v="8.0499999999999989"/>
    <x v="0"/>
    <x v="4"/>
    <x v="5"/>
  </r>
  <r>
    <x v="7712"/>
    <d v="2023-07-28T00:00:00"/>
    <x v="3"/>
    <s v="Pike Place"/>
    <s v="Perk Café"/>
    <s v="SKT001"/>
    <x v="5"/>
    <n v="3.75"/>
    <n v="1"/>
    <n v="3.75"/>
    <n v="1.3125"/>
    <x v="1"/>
    <x v="5"/>
    <x v="5"/>
  </r>
  <r>
    <x v="7713"/>
    <d v="2023-09-17T00:00:00"/>
    <x v="3"/>
    <s v="Capitol Hill"/>
    <s v="Brew Cafe"/>
    <s v="COF001"/>
    <x v="4"/>
    <n v="0.8"/>
    <n v="1"/>
    <n v="0.8"/>
    <n v="0.27999999999999997"/>
    <x v="1"/>
    <x v="3"/>
    <x v="0"/>
  </r>
  <r>
    <x v="7714"/>
    <d v="2021-12-22T00:00:00"/>
    <x v="3"/>
    <s v="Capitol Hill"/>
    <s v="Brew Cafe"/>
    <s v="CLD001"/>
    <x v="0"/>
    <n v="4.25"/>
    <n v="1"/>
    <n v="4.25"/>
    <n v="1.4874999999999998"/>
    <x v="2"/>
    <x v="8"/>
    <x v="4"/>
  </r>
  <r>
    <x v="7715"/>
    <d v="2022-07-31T00:00:00"/>
    <x v="0"/>
    <s v="Capitol Hill"/>
    <s v="Espresso"/>
    <s v="SND001"/>
    <x v="5"/>
    <n v="0.8"/>
    <n v="2"/>
    <n v="1.6"/>
    <n v="0.55999999999999994"/>
    <x v="0"/>
    <x v="5"/>
    <x v="0"/>
  </r>
  <r>
    <x v="7716"/>
    <d v="2021-08-14T00:00:00"/>
    <x v="4"/>
    <s v="Central Park"/>
    <s v="Delight Café"/>
    <s v="DES001"/>
    <x v="4"/>
    <n v="3.5"/>
    <n v="1"/>
    <n v="3.5"/>
    <n v="1.2249999999999999"/>
    <x v="2"/>
    <x v="9"/>
    <x v="2"/>
  </r>
  <r>
    <x v="7717"/>
    <d v="2021-09-22T00:00:00"/>
    <x v="3"/>
    <s v="Pike Place"/>
    <s v="Perk Café"/>
    <s v="CLD001"/>
    <x v="4"/>
    <n v="2.5"/>
    <n v="1"/>
    <n v="2.5"/>
    <n v="0.875"/>
    <x v="2"/>
    <x v="3"/>
    <x v="4"/>
  </r>
  <r>
    <x v="7718"/>
    <d v="2021-05-17T00:00:00"/>
    <x v="2"/>
    <s v="Brooklyn"/>
    <s v="Sip &amp; Savor"/>
    <s v="DES001"/>
    <x v="6"/>
    <n v="3.75"/>
    <n v="1"/>
    <n v="3.75"/>
    <n v="1.3125"/>
    <x v="2"/>
    <x v="2"/>
    <x v="1"/>
  </r>
  <r>
    <x v="7719"/>
    <d v="2021-01-01T00:00:00"/>
    <x v="2"/>
    <s v="Brooklyn"/>
    <s v="Beanery"/>
    <s v="CLD001"/>
    <x v="4"/>
    <n v="3"/>
    <n v="1"/>
    <n v="3"/>
    <n v="1.0499999999999998"/>
    <x v="2"/>
    <x v="0"/>
    <x v="5"/>
  </r>
  <r>
    <x v="7720"/>
    <d v="2022-03-21T00:00:00"/>
    <x v="1"/>
    <s v="Michigan Avenue"/>
    <s v="Magnificent Mile Cafe"/>
    <s v="TEA001"/>
    <x v="3"/>
    <n v="3.75"/>
    <n v="1"/>
    <n v="3.75"/>
    <n v="1.3125"/>
    <x v="0"/>
    <x v="11"/>
    <x v="1"/>
  </r>
  <r>
    <x v="7721"/>
    <d v="2021-11-27T00:00:00"/>
    <x v="0"/>
    <s v="Capitol Hill"/>
    <s v="Espresso"/>
    <s v="COF001"/>
    <x v="2"/>
    <n v="4.75"/>
    <n v="1"/>
    <n v="4.75"/>
    <n v="1.6624999999999999"/>
    <x v="2"/>
    <x v="10"/>
    <x v="2"/>
  </r>
  <r>
    <x v="7722"/>
    <d v="2023-12-22T00:00:00"/>
    <x v="3"/>
    <s v="Pike Place"/>
    <s v="Perk Café"/>
    <s v="DES001"/>
    <x v="3"/>
    <n v="2.5"/>
    <n v="2"/>
    <n v="5"/>
    <n v="1.75"/>
    <x v="1"/>
    <x v="8"/>
    <x v="5"/>
  </r>
  <r>
    <x v="7723"/>
    <d v="2021-08-21T00:00:00"/>
    <x v="1"/>
    <s v="Madison Street"/>
    <s v="Park Brew"/>
    <s v="COF001"/>
    <x v="0"/>
    <n v="8.9499999999999993"/>
    <n v="1"/>
    <n v="8.9499999999999993"/>
    <n v="3.1324999999999994"/>
    <x v="2"/>
    <x v="9"/>
    <x v="2"/>
  </r>
  <r>
    <x v="7724"/>
    <d v="2022-06-24T00:00:00"/>
    <x v="4"/>
    <s v="Zilker Park"/>
    <s v="Lakeside Brew "/>
    <s v="SND001"/>
    <x v="6"/>
    <n v="4"/>
    <n v="1"/>
    <n v="4"/>
    <n v="1.4"/>
    <x v="0"/>
    <x v="4"/>
    <x v="5"/>
  </r>
  <r>
    <x v="7725"/>
    <d v="2023-01-10T00:00:00"/>
    <x v="4"/>
    <s v="Central Park"/>
    <s v="Delight Café"/>
    <s v="SND001"/>
    <x v="6"/>
    <n v="3"/>
    <n v="1"/>
    <n v="3"/>
    <n v="1.0499999999999998"/>
    <x v="1"/>
    <x v="0"/>
    <x v="3"/>
  </r>
  <r>
    <x v="7726"/>
    <d v="2021-10-06T00:00:00"/>
    <x v="2"/>
    <s v="Brooklyn"/>
    <s v="Beanery"/>
    <s v="TEA001"/>
    <x v="3"/>
    <n v="3.75"/>
    <n v="1"/>
    <n v="3.75"/>
    <n v="1.3125"/>
    <x v="2"/>
    <x v="6"/>
    <x v="4"/>
  </r>
  <r>
    <x v="7727"/>
    <d v="2023-03-09T00:00:00"/>
    <x v="1"/>
    <s v="Madison Street"/>
    <s v="Park Roaste"/>
    <s v="TEA001"/>
    <x v="2"/>
    <n v="3"/>
    <n v="1"/>
    <n v="3"/>
    <n v="1.0499999999999998"/>
    <x v="1"/>
    <x v="11"/>
    <x v="6"/>
  </r>
  <r>
    <x v="7728"/>
    <d v="2022-02-06T00:00:00"/>
    <x v="1"/>
    <s v="Michigan Avenue"/>
    <s v="Loop Latte Lounge"/>
    <s v="DES001"/>
    <x v="5"/>
    <n v="3"/>
    <n v="1"/>
    <n v="3"/>
    <n v="1.0499999999999998"/>
    <x v="0"/>
    <x v="7"/>
    <x v="0"/>
  </r>
  <r>
    <x v="7729"/>
    <d v="2022-07-15T00:00:00"/>
    <x v="0"/>
    <s v="Venice Beach"/>
    <s v="Beach Cafe"/>
    <s v="SPC001"/>
    <x v="1"/>
    <n v="4.75"/>
    <n v="1"/>
    <n v="4.75"/>
    <n v="1.6624999999999999"/>
    <x v="0"/>
    <x v="5"/>
    <x v="5"/>
  </r>
  <r>
    <x v="7730"/>
    <d v="2022-05-24T00:00:00"/>
    <x v="2"/>
    <s v="Brooklyn"/>
    <s v="Beanery"/>
    <s v="SPC001"/>
    <x v="4"/>
    <n v="4.5"/>
    <n v="2"/>
    <n v="9"/>
    <n v="3.15"/>
    <x v="0"/>
    <x v="2"/>
    <x v="3"/>
  </r>
  <r>
    <x v="7731"/>
    <d v="2023-09-03T00:00:00"/>
    <x v="3"/>
    <s v="Pike Place"/>
    <s v="Perk Café"/>
    <s v="COF001"/>
    <x v="4"/>
    <n v="4.25"/>
    <n v="2"/>
    <n v="8.5"/>
    <n v="2.9749999999999996"/>
    <x v="1"/>
    <x v="3"/>
    <x v="0"/>
  </r>
  <r>
    <x v="7732"/>
    <d v="2023-10-14T00:00:00"/>
    <x v="1"/>
    <s v="Michigan Avenue"/>
    <s v="Magnificent Mile Cafe"/>
    <s v="SPC001"/>
    <x v="5"/>
    <n v="0.8"/>
    <n v="2"/>
    <n v="1.6"/>
    <n v="0.55999999999999994"/>
    <x v="1"/>
    <x v="6"/>
    <x v="2"/>
  </r>
  <r>
    <x v="7733"/>
    <d v="2023-10-28T00:00:00"/>
    <x v="1"/>
    <s v="Michigan Avenue"/>
    <s v="Loop Latte Lounge"/>
    <s v="SKT001"/>
    <x v="3"/>
    <n v="4.5"/>
    <n v="1"/>
    <n v="4.5"/>
    <n v="1.575"/>
    <x v="1"/>
    <x v="6"/>
    <x v="2"/>
  </r>
  <r>
    <x v="7734"/>
    <d v="2023-08-19T00:00:00"/>
    <x v="0"/>
    <s v="Hollywood Hills"/>
    <s v="Hills Cafe"/>
    <s v="SND001"/>
    <x v="6"/>
    <n v="2.5"/>
    <n v="2"/>
    <n v="5"/>
    <n v="1.75"/>
    <x v="1"/>
    <x v="9"/>
    <x v="2"/>
  </r>
  <r>
    <x v="7735"/>
    <d v="2023-11-01T00:00:00"/>
    <x v="1"/>
    <s v="Michigan Avenue"/>
    <s v="Loop Latte Lounge"/>
    <s v="DES001"/>
    <x v="6"/>
    <n v="3.25"/>
    <n v="1"/>
    <n v="3.25"/>
    <n v="1.1375"/>
    <x v="1"/>
    <x v="10"/>
    <x v="4"/>
  </r>
  <r>
    <x v="7736"/>
    <d v="2022-10-12T00:00:00"/>
    <x v="2"/>
    <s v="Brooklyn"/>
    <s v="Beanery"/>
    <s v="SPC001"/>
    <x v="2"/>
    <n v="3"/>
    <n v="2"/>
    <n v="6"/>
    <n v="2.0999999999999996"/>
    <x v="0"/>
    <x v="6"/>
    <x v="4"/>
  </r>
  <r>
    <x v="7737"/>
    <d v="2022-08-21T00:00:00"/>
    <x v="2"/>
    <s v="Brooklyn"/>
    <s v="Sip &amp; Savor"/>
    <s v="SPC001"/>
    <x v="2"/>
    <n v="2.5"/>
    <n v="1"/>
    <n v="2.5"/>
    <n v="0.875"/>
    <x v="0"/>
    <x v="9"/>
    <x v="0"/>
  </r>
  <r>
    <x v="7738"/>
    <d v="2022-06-23T00:00:00"/>
    <x v="2"/>
    <s v="Central Park"/>
    <s v="TSQ Brew"/>
    <s v="DES001"/>
    <x v="0"/>
    <n v="2.5"/>
    <n v="2"/>
    <n v="5"/>
    <n v="1.75"/>
    <x v="0"/>
    <x v="4"/>
    <x v="6"/>
  </r>
  <r>
    <x v="7739"/>
    <d v="2023-05-27T00:00:00"/>
    <x v="2"/>
    <s v="Central Park"/>
    <s v="TSQ Brew"/>
    <s v="SPC001"/>
    <x v="0"/>
    <n v="3.75"/>
    <n v="1"/>
    <n v="3.75"/>
    <n v="1.3125"/>
    <x v="1"/>
    <x v="2"/>
    <x v="2"/>
  </r>
  <r>
    <x v="7740"/>
    <d v="2022-07-09T00:00:00"/>
    <x v="1"/>
    <s v="Michigan Avenue"/>
    <s v="Loop Latte Lounge"/>
    <s v="CLD001"/>
    <x v="1"/>
    <n v="3.75"/>
    <n v="1"/>
    <n v="3.75"/>
    <n v="1.3125"/>
    <x v="0"/>
    <x v="5"/>
    <x v="2"/>
  </r>
  <r>
    <x v="7741"/>
    <d v="2022-12-22T00:00:00"/>
    <x v="1"/>
    <s v="Madison Street"/>
    <s v="Park Roaste"/>
    <s v="SPC001"/>
    <x v="6"/>
    <n v="3.25"/>
    <n v="1"/>
    <n v="3.25"/>
    <n v="1.1375"/>
    <x v="0"/>
    <x v="8"/>
    <x v="6"/>
  </r>
  <r>
    <x v="7742"/>
    <d v="2023-12-10T00:00:00"/>
    <x v="1"/>
    <s v="Madison Street"/>
    <s v="Park Brew"/>
    <s v="SKT001"/>
    <x v="1"/>
    <n v="2.4500000000000002"/>
    <n v="1"/>
    <n v="2.4500000000000002"/>
    <n v="0.85750000000000004"/>
    <x v="1"/>
    <x v="8"/>
    <x v="0"/>
  </r>
  <r>
    <x v="7743"/>
    <d v="2022-12-26T00:00:00"/>
    <x v="4"/>
    <s v="Central Park"/>
    <s v="Suburban Sip Spot"/>
    <s v="TEA001"/>
    <x v="0"/>
    <n v="3.5"/>
    <n v="1"/>
    <n v="3.5"/>
    <n v="1.2249999999999999"/>
    <x v="0"/>
    <x v="8"/>
    <x v="1"/>
  </r>
  <r>
    <x v="7744"/>
    <d v="2021-11-22T00:00:00"/>
    <x v="1"/>
    <s v="Madison Street"/>
    <s v="Park Roaste"/>
    <s v="SPC001"/>
    <x v="4"/>
    <n v="3"/>
    <n v="2"/>
    <n v="6"/>
    <n v="2.0999999999999996"/>
    <x v="2"/>
    <x v="10"/>
    <x v="1"/>
  </r>
  <r>
    <x v="7745"/>
    <d v="2021-05-16T00:00:00"/>
    <x v="0"/>
    <s v="Venice Beach"/>
    <s v="Beach Cafe"/>
    <s v="SKT001"/>
    <x v="4"/>
    <n v="2.5"/>
    <n v="2"/>
    <n v="5"/>
    <n v="1.75"/>
    <x v="2"/>
    <x v="2"/>
    <x v="0"/>
  </r>
  <r>
    <x v="7746"/>
    <d v="2022-10-18T00:00:00"/>
    <x v="3"/>
    <s v="Capitol Hill"/>
    <s v="Brew Cafe"/>
    <s v="DES001"/>
    <x v="1"/>
    <n v="3"/>
    <n v="2"/>
    <n v="6"/>
    <n v="2.0999999999999996"/>
    <x v="0"/>
    <x v="6"/>
    <x v="3"/>
  </r>
  <r>
    <x v="7747"/>
    <d v="2022-07-22T00:00:00"/>
    <x v="0"/>
    <s v="Capitol Hill"/>
    <s v="Espresso"/>
    <s v="DES001"/>
    <x v="3"/>
    <n v="2"/>
    <n v="2"/>
    <n v="4"/>
    <n v="1.4"/>
    <x v="0"/>
    <x v="5"/>
    <x v="5"/>
  </r>
  <r>
    <x v="7748"/>
    <d v="2021-08-09T00:00:00"/>
    <x v="2"/>
    <s v="Central Park"/>
    <s v="C P Coffee "/>
    <s v="CLD001"/>
    <x v="0"/>
    <n v="2.5"/>
    <n v="2"/>
    <n v="5"/>
    <n v="1.75"/>
    <x v="2"/>
    <x v="9"/>
    <x v="1"/>
  </r>
  <r>
    <x v="7749"/>
    <d v="2021-02-21T00:00:00"/>
    <x v="4"/>
    <s v="Central Park"/>
    <s v="Delight Café"/>
    <s v="SPC001"/>
    <x v="6"/>
    <n v="2.5"/>
    <n v="1"/>
    <n v="2.5"/>
    <n v="0.875"/>
    <x v="2"/>
    <x v="7"/>
    <x v="0"/>
  </r>
  <r>
    <x v="7750"/>
    <d v="2022-03-26T00:00:00"/>
    <x v="3"/>
    <s v="Pike Place"/>
    <s v="Perk Café"/>
    <s v="COF001"/>
    <x v="5"/>
    <n v="3"/>
    <n v="1"/>
    <n v="3"/>
    <n v="1.0499999999999998"/>
    <x v="0"/>
    <x v="11"/>
    <x v="2"/>
  </r>
  <r>
    <x v="7751"/>
    <d v="2021-11-22T00:00:00"/>
    <x v="1"/>
    <s v="Michigan Avenue"/>
    <s v="Magnificent Mile Cafe"/>
    <s v="SKT001"/>
    <x v="4"/>
    <n v="2.2000000000000002"/>
    <n v="1"/>
    <n v="2.2000000000000002"/>
    <n v="0.77"/>
    <x v="2"/>
    <x v="10"/>
    <x v="1"/>
  </r>
  <r>
    <x v="7752"/>
    <d v="2022-01-22T00:00:00"/>
    <x v="4"/>
    <s v="Central Park"/>
    <s v="Suburban Sip Spot"/>
    <s v="COF001"/>
    <x v="3"/>
    <n v="4.5"/>
    <n v="1"/>
    <n v="4.5"/>
    <n v="1.575"/>
    <x v="0"/>
    <x v="0"/>
    <x v="2"/>
  </r>
  <r>
    <x v="7753"/>
    <d v="2023-03-24T00:00:00"/>
    <x v="1"/>
    <s v="Madison Street"/>
    <s v="Park Roaste"/>
    <s v="TEA001"/>
    <x v="5"/>
    <n v="2.5"/>
    <n v="2"/>
    <n v="5"/>
    <n v="1.75"/>
    <x v="1"/>
    <x v="11"/>
    <x v="5"/>
  </r>
  <r>
    <x v="7754"/>
    <d v="2021-10-16T00:00:00"/>
    <x v="1"/>
    <s v="Michigan Avenue"/>
    <s v="Loop Latte Lounge"/>
    <s v="TEA001"/>
    <x v="4"/>
    <n v="3.25"/>
    <n v="1"/>
    <n v="3.25"/>
    <n v="1.1375"/>
    <x v="2"/>
    <x v="6"/>
    <x v="2"/>
  </r>
  <r>
    <x v="7755"/>
    <d v="2021-05-09T00:00:00"/>
    <x v="2"/>
    <s v="Central Park"/>
    <s v="TSQ Brew"/>
    <s v="TEA001"/>
    <x v="5"/>
    <n v="3.1"/>
    <n v="2"/>
    <n v="6.2"/>
    <n v="2.17"/>
    <x v="2"/>
    <x v="2"/>
    <x v="0"/>
  </r>
  <r>
    <x v="7756"/>
    <d v="2021-07-07T00:00:00"/>
    <x v="1"/>
    <s v="Madison Street"/>
    <s v="Park Brew"/>
    <s v="SPC001"/>
    <x v="0"/>
    <n v="2"/>
    <n v="2"/>
    <n v="4"/>
    <n v="1.4"/>
    <x v="2"/>
    <x v="5"/>
    <x v="4"/>
  </r>
  <r>
    <x v="7757"/>
    <d v="2022-06-29T00:00:00"/>
    <x v="0"/>
    <s v="Hollywood Hills"/>
    <s v="Hills Cafe"/>
    <s v="CLD001"/>
    <x v="4"/>
    <n v="3.75"/>
    <n v="1"/>
    <n v="3.75"/>
    <n v="1.3125"/>
    <x v="0"/>
    <x v="4"/>
    <x v="4"/>
  </r>
  <r>
    <x v="7758"/>
    <d v="2021-06-26T00:00:00"/>
    <x v="2"/>
    <s v="Central Park"/>
    <s v="TSQ Brew"/>
    <s v="SND001"/>
    <x v="5"/>
    <n v="0.8"/>
    <n v="2"/>
    <n v="1.6"/>
    <n v="0.55999999999999994"/>
    <x v="2"/>
    <x v="4"/>
    <x v="2"/>
  </r>
  <r>
    <x v="7759"/>
    <d v="2023-04-14T00:00:00"/>
    <x v="1"/>
    <s v="Michigan Avenue"/>
    <s v="Loop Latte Lounge"/>
    <s v="SPC001"/>
    <x v="6"/>
    <n v="9.25"/>
    <n v="1"/>
    <n v="9.25"/>
    <n v="3.2374999999999998"/>
    <x v="1"/>
    <x v="1"/>
    <x v="5"/>
  </r>
  <r>
    <x v="7760"/>
    <d v="2021-12-28T00:00:00"/>
    <x v="1"/>
    <s v="Madison Street"/>
    <s v="Park Roaste"/>
    <s v="CLD001"/>
    <x v="3"/>
    <n v="4.5"/>
    <n v="1"/>
    <n v="4.5"/>
    <n v="1.575"/>
    <x v="2"/>
    <x v="8"/>
    <x v="3"/>
  </r>
  <r>
    <x v="7761"/>
    <d v="2023-08-19T00:00:00"/>
    <x v="0"/>
    <s v="Hollywood Hills"/>
    <s v="Hills Cafe"/>
    <s v="CLD001"/>
    <x v="0"/>
    <n v="2.5"/>
    <n v="1"/>
    <n v="2.5"/>
    <n v="0.875"/>
    <x v="1"/>
    <x v="9"/>
    <x v="2"/>
  </r>
  <r>
    <x v="7762"/>
    <d v="2023-01-27T00:00:00"/>
    <x v="4"/>
    <s v="Central Park"/>
    <s v="Delight Café"/>
    <s v="DES001"/>
    <x v="4"/>
    <n v="3"/>
    <n v="2"/>
    <n v="6"/>
    <n v="2.0999999999999996"/>
    <x v="1"/>
    <x v="0"/>
    <x v="5"/>
  </r>
  <r>
    <x v="7763"/>
    <d v="2023-10-31T00:00:00"/>
    <x v="1"/>
    <s v="Michigan Avenue"/>
    <s v="Magnificent Mile Cafe"/>
    <s v="SKT001"/>
    <x v="2"/>
    <n v="2.5"/>
    <n v="2"/>
    <n v="5"/>
    <n v="1.75"/>
    <x v="1"/>
    <x v="6"/>
    <x v="3"/>
  </r>
  <r>
    <x v="7764"/>
    <d v="2023-11-02T00:00:00"/>
    <x v="2"/>
    <s v="Brooklyn"/>
    <s v="Sip &amp; Savor"/>
    <s v="CLD001"/>
    <x v="1"/>
    <n v="3.75"/>
    <n v="1"/>
    <n v="3.75"/>
    <n v="1.3125"/>
    <x v="1"/>
    <x v="10"/>
    <x v="6"/>
  </r>
  <r>
    <x v="7765"/>
    <d v="2021-03-03T00:00:00"/>
    <x v="1"/>
    <s v="Michigan Avenue"/>
    <s v="Loop Latte Lounge"/>
    <s v="TEA001"/>
    <x v="3"/>
    <n v="2.2000000000000002"/>
    <n v="2"/>
    <n v="4.4000000000000004"/>
    <n v="1.54"/>
    <x v="2"/>
    <x v="11"/>
    <x v="4"/>
  </r>
  <r>
    <x v="7766"/>
    <d v="2022-03-15T00:00:00"/>
    <x v="0"/>
    <s v="Venice Beach"/>
    <s v="Coffee House"/>
    <s v="COF001"/>
    <x v="5"/>
    <n v="12"/>
    <n v="1"/>
    <n v="12"/>
    <n v="4.1999999999999993"/>
    <x v="0"/>
    <x v="11"/>
    <x v="3"/>
  </r>
  <r>
    <x v="7767"/>
    <d v="2021-01-06T00:00:00"/>
    <x v="0"/>
    <s v="Venice Beach"/>
    <s v="Coffee House"/>
    <s v="TEA001"/>
    <x v="6"/>
    <n v="4.25"/>
    <n v="1"/>
    <n v="4.25"/>
    <n v="1.4874999999999998"/>
    <x v="2"/>
    <x v="0"/>
    <x v="4"/>
  </r>
  <r>
    <x v="7768"/>
    <d v="2023-05-09T00:00:00"/>
    <x v="0"/>
    <s v="Venice Beach"/>
    <s v="Coffee House"/>
    <s v="SND001"/>
    <x v="0"/>
    <n v="0.8"/>
    <n v="2"/>
    <n v="1.6"/>
    <n v="0.55999999999999994"/>
    <x v="1"/>
    <x v="2"/>
    <x v="3"/>
  </r>
  <r>
    <x v="7769"/>
    <d v="2023-09-06T00:00:00"/>
    <x v="0"/>
    <s v="Venice Beach"/>
    <s v="Coffee House"/>
    <s v="SPC001"/>
    <x v="0"/>
    <n v="4.5"/>
    <n v="1"/>
    <n v="4.5"/>
    <n v="1.575"/>
    <x v="1"/>
    <x v="3"/>
    <x v="4"/>
  </r>
  <r>
    <x v="7770"/>
    <d v="2022-03-18T00:00:00"/>
    <x v="4"/>
    <s v="Central Park"/>
    <s v="Delight Café"/>
    <s v="SND001"/>
    <x v="6"/>
    <n v="3"/>
    <n v="2"/>
    <n v="6"/>
    <n v="2.0999999999999996"/>
    <x v="0"/>
    <x v="11"/>
    <x v="5"/>
  </r>
  <r>
    <x v="7771"/>
    <d v="2022-02-23T00:00:00"/>
    <x v="2"/>
    <s v="Brooklyn"/>
    <s v="Sip &amp; Savor"/>
    <s v="SND001"/>
    <x v="0"/>
    <n v="2.5"/>
    <n v="2"/>
    <n v="5"/>
    <n v="1.75"/>
    <x v="0"/>
    <x v="7"/>
    <x v="4"/>
  </r>
  <r>
    <x v="7772"/>
    <d v="2023-05-04T00:00:00"/>
    <x v="4"/>
    <s v="Central Park"/>
    <s v="Delight Café"/>
    <s v="COF001"/>
    <x v="2"/>
    <n v="10"/>
    <n v="1"/>
    <n v="10"/>
    <n v="3.5"/>
    <x v="1"/>
    <x v="2"/>
    <x v="6"/>
  </r>
  <r>
    <x v="7773"/>
    <d v="2021-05-02T00:00:00"/>
    <x v="1"/>
    <s v="Madison Street"/>
    <s v="Park Roaste"/>
    <s v="SND001"/>
    <x v="3"/>
    <n v="3.1"/>
    <n v="2"/>
    <n v="6.2"/>
    <n v="2.17"/>
    <x v="2"/>
    <x v="2"/>
    <x v="0"/>
  </r>
  <r>
    <x v="7774"/>
    <d v="2021-08-24T00:00:00"/>
    <x v="2"/>
    <s v="Central Park"/>
    <s v="C P Coffee "/>
    <s v="SND001"/>
    <x v="0"/>
    <n v="3.25"/>
    <n v="1"/>
    <n v="3.25"/>
    <n v="1.1375"/>
    <x v="2"/>
    <x v="9"/>
    <x v="3"/>
  </r>
  <r>
    <x v="7775"/>
    <d v="2021-09-18T00:00:00"/>
    <x v="2"/>
    <s v="Brooklyn"/>
    <s v="Sip &amp; Savor"/>
    <s v="SKT001"/>
    <x v="2"/>
    <n v="3.5"/>
    <n v="1"/>
    <n v="3.5"/>
    <n v="1.2249999999999999"/>
    <x v="2"/>
    <x v="3"/>
    <x v="2"/>
  </r>
  <r>
    <x v="7776"/>
    <d v="2022-06-02T00:00:00"/>
    <x v="3"/>
    <s v="Capitol Hill"/>
    <s v="Brew Cafe"/>
    <s v="DES001"/>
    <x v="6"/>
    <n v="4.5"/>
    <n v="1"/>
    <n v="4.5"/>
    <n v="1.575"/>
    <x v="0"/>
    <x v="4"/>
    <x v="6"/>
  </r>
  <r>
    <x v="7777"/>
    <d v="2023-08-12T00:00:00"/>
    <x v="0"/>
    <s v="Venice Beach"/>
    <s v="Coffee House"/>
    <s v="SPC001"/>
    <x v="2"/>
    <n v="3"/>
    <n v="2"/>
    <n v="6"/>
    <n v="2.0999999999999996"/>
    <x v="1"/>
    <x v="9"/>
    <x v="2"/>
  </r>
  <r>
    <x v="7778"/>
    <d v="2021-05-22T00:00:00"/>
    <x v="2"/>
    <s v="Brooklyn"/>
    <s v="Beanery"/>
    <s v="CLD001"/>
    <x v="1"/>
    <n v="3.5"/>
    <n v="1"/>
    <n v="3.5"/>
    <n v="1.2249999999999999"/>
    <x v="2"/>
    <x v="2"/>
    <x v="2"/>
  </r>
  <r>
    <x v="7779"/>
    <d v="2021-11-16T00:00:00"/>
    <x v="3"/>
    <s v="Capitol Hill"/>
    <s v="Brew Cafe"/>
    <s v="CLD001"/>
    <x v="3"/>
    <n v="2.5"/>
    <n v="2"/>
    <n v="5"/>
    <n v="1.75"/>
    <x v="2"/>
    <x v="10"/>
    <x v="3"/>
  </r>
  <r>
    <x v="7780"/>
    <d v="2023-08-27T00:00:00"/>
    <x v="2"/>
    <s v="Brooklyn"/>
    <s v="Beanery"/>
    <s v="CLD001"/>
    <x v="4"/>
    <n v="2.2000000000000002"/>
    <n v="1"/>
    <n v="2.2000000000000002"/>
    <n v="0.77"/>
    <x v="1"/>
    <x v="9"/>
    <x v="0"/>
  </r>
  <r>
    <x v="7781"/>
    <d v="2023-08-01T00:00:00"/>
    <x v="3"/>
    <s v="Capitol Hill"/>
    <s v="Brew Cafe"/>
    <s v="SKT001"/>
    <x v="0"/>
    <n v="3.75"/>
    <n v="1"/>
    <n v="3.75"/>
    <n v="1.3125"/>
    <x v="1"/>
    <x v="9"/>
    <x v="3"/>
  </r>
  <r>
    <x v="7782"/>
    <d v="2023-11-13T00:00:00"/>
    <x v="0"/>
    <s v="Venice Beach"/>
    <s v="Beach Cafe"/>
    <s v="SKT001"/>
    <x v="5"/>
    <n v="3"/>
    <n v="1"/>
    <n v="3"/>
    <n v="1.0499999999999998"/>
    <x v="1"/>
    <x v="10"/>
    <x v="1"/>
  </r>
  <r>
    <x v="7783"/>
    <d v="2022-01-31T00:00:00"/>
    <x v="2"/>
    <s v="Central Park"/>
    <s v="C P Coffee "/>
    <s v="SPC001"/>
    <x v="0"/>
    <n v="3"/>
    <n v="2"/>
    <n v="6"/>
    <n v="2.0999999999999996"/>
    <x v="0"/>
    <x v="0"/>
    <x v="1"/>
  </r>
  <r>
    <x v="7784"/>
    <d v="2023-12-08T00:00:00"/>
    <x v="4"/>
    <s v="Zilker Park"/>
    <s v="Lakeside Brew "/>
    <s v="CLD001"/>
    <x v="6"/>
    <n v="3.25"/>
    <n v="1"/>
    <n v="3.25"/>
    <n v="1.1375"/>
    <x v="1"/>
    <x v="8"/>
    <x v="5"/>
  </r>
  <r>
    <x v="7785"/>
    <d v="2022-07-15T00:00:00"/>
    <x v="2"/>
    <s v="Central Park"/>
    <s v="TSQ Brew"/>
    <s v="TEA001"/>
    <x v="6"/>
    <n v="2"/>
    <n v="1"/>
    <n v="2"/>
    <n v="0.7"/>
    <x v="0"/>
    <x v="5"/>
    <x v="5"/>
  </r>
  <r>
    <x v="7786"/>
    <d v="2023-08-11T00:00:00"/>
    <x v="2"/>
    <s v="Brooklyn"/>
    <s v="Beanery"/>
    <s v="SND001"/>
    <x v="0"/>
    <n v="3.75"/>
    <n v="1"/>
    <n v="3.75"/>
    <n v="1.3125"/>
    <x v="1"/>
    <x v="9"/>
    <x v="5"/>
  </r>
  <r>
    <x v="7787"/>
    <d v="2023-09-20T00:00:00"/>
    <x v="4"/>
    <s v="Zilker Park"/>
    <s v="Lakeside Brew "/>
    <s v="COF001"/>
    <x v="0"/>
    <n v="2.5"/>
    <n v="1"/>
    <n v="2.5"/>
    <n v="0.875"/>
    <x v="1"/>
    <x v="3"/>
    <x v="4"/>
  </r>
  <r>
    <x v="7788"/>
    <d v="2021-09-23T00:00:00"/>
    <x v="0"/>
    <s v="Capitol Hill"/>
    <s v="Espresso"/>
    <s v="SPC001"/>
    <x v="1"/>
    <n v="3.25"/>
    <n v="1"/>
    <n v="3.25"/>
    <n v="1.1375"/>
    <x v="2"/>
    <x v="3"/>
    <x v="6"/>
  </r>
  <r>
    <x v="7789"/>
    <d v="2023-08-09T00:00:00"/>
    <x v="2"/>
    <s v="Central Park"/>
    <s v="C P Coffee "/>
    <s v="SPC001"/>
    <x v="6"/>
    <n v="4.5"/>
    <n v="2"/>
    <n v="9"/>
    <n v="3.15"/>
    <x v="1"/>
    <x v="9"/>
    <x v="4"/>
  </r>
  <r>
    <x v="7790"/>
    <d v="2023-09-01T00:00:00"/>
    <x v="4"/>
    <s v="Zilker Park"/>
    <s v="Lakeside Brew "/>
    <s v="SPC001"/>
    <x v="6"/>
    <n v="3"/>
    <n v="1"/>
    <n v="3"/>
    <n v="1.0499999999999998"/>
    <x v="1"/>
    <x v="3"/>
    <x v="5"/>
  </r>
  <r>
    <x v="7791"/>
    <d v="2021-12-28T00:00:00"/>
    <x v="2"/>
    <s v="Central Park"/>
    <s v="TSQ Brew"/>
    <s v="SKT001"/>
    <x v="1"/>
    <n v="3.5"/>
    <n v="2"/>
    <n v="7"/>
    <n v="2.4499999999999997"/>
    <x v="2"/>
    <x v="8"/>
    <x v="3"/>
  </r>
  <r>
    <x v="7792"/>
    <d v="2022-06-17T00:00:00"/>
    <x v="2"/>
    <s v="Central Park"/>
    <s v="C P Coffee "/>
    <s v="TEA001"/>
    <x v="3"/>
    <n v="2.4500000000000002"/>
    <n v="2"/>
    <n v="4.9000000000000004"/>
    <n v="1.7150000000000001"/>
    <x v="0"/>
    <x v="4"/>
    <x v="5"/>
  </r>
  <r>
    <x v="7793"/>
    <d v="2023-08-29T00:00:00"/>
    <x v="1"/>
    <s v="Madison Street"/>
    <s v="Park Brew"/>
    <s v="SKT001"/>
    <x v="1"/>
    <n v="3.5"/>
    <n v="1"/>
    <n v="3.5"/>
    <n v="1.2249999999999999"/>
    <x v="1"/>
    <x v="9"/>
    <x v="3"/>
  </r>
  <r>
    <x v="7794"/>
    <d v="2023-04-14T00:00:00"/>
    <x v="0"/>
    <s v="Venice Beach"/>
    <s v="Coffee House"/>
    <s v="DES001"/>
    <x v="2"/>
    <n v="3"/>
    <n v="1"/>
    <n v="3"/>
    <n v="1.0499999999999998"/>
    <x v="1"/>
    <x v="1"/>
    <x v="5"/>
  </r>
  <r>
    <x v="7795"/>
    <d v="2023-10-13T00:00:00"/>
    <x v="2"/>
    <s v="Brooklyn"/>
    <s v="Sip &amp; Savor"/>
    <s v="DES001"/>
    <x v="2"/>
    <n v="2.2000000000000002"/>
    <n v="1"/>
    <n v="2.2000000000000002"/>
    <n v="0.77"/>
    <x v="1"/>
    <x v="6"/>
    <x v="5"/>
  </r>
  <r>
    <x v="7796"/>
    <d v="2021-09-20T00:00:00"/>
    <x v="2"/>
    <s v="Brooklyn"/>
    <s v="Sip &amp; Savor"/>
    <s v="COF001"/>
    <x v="1"/>
    <n v="3"/>
    <n v="1"/>
    <n v="3"/>
    <n v="1.0499999999999998"/>
    <x v="2"/>
    <x v="3"/>
    <x v="1"/>
  </r>
  <r>
    <x v="7797"/>
    <d v="2021-12-14T00:00:00"/>
    <x v="2"/>
    <s v="Brooklyn"/>
    <s v="Sip &amp; Savor"/>
    <s v="COF001"/>
    <x v="6"/>
    <n v="3"/>
    <n v="1"/>
    <n v="3"/>
    <n v="1.0499999999999998"/>
    <x v="2"/>
    <x v="8"/>
    <x v="3"/>
  </r>
  <r>
    <x v="7798"/>
    <d v="2023-05-23T00:00:00"/>
    <x v="3"/>
    <s v="Pike Place"/>
    <s v="Perk Café"/>
    <s v="COF001"/>
    <x v="4"/>
    <n v="2.5"/>
    <n v="1"/>
    <n v="2.5"/>
    <n v="0.875"/>
    <x v="1"/>
    <x v="2"/>
    <x v="3"/>
  </r>
  <r>
    <x v="7799"/>
    <d v="2023-06-29T00:00:00"/>
    <x v="1"/>
    <s v="Michigan Avenue"/>
    <s v="Loop Latte Lounge"/>
    <s v="SND001"/>
    <x v="4"/>
    <n v="3.75"/>
    <n v="1"/>
    <n v="3.75"/>
    <n v="1.3125"/>
    <x v="1"/>
    <x v="4"/>
    <x v="6"/>
  </r>
  <r>
    <x v="7800"/>
    <d v="2022-01-18T00:00:00"/>
    <x v="2"/>
    <s v="Central Park"/>
    <s v="C P Coffee "/>
    <s v="SKT001"/>
    <x v="2"/>
    <n v="2.5"/>
    <n v="1"/>
    <n v="2.5"/>
    <n v="0.875"/>
    <x v="0"/>
    <x v="0"/>
    <x v="3"/>
  </r>
  <r>
    <x v="7801"/>
    <d v="2023-08-15T00:00:00"/>
    <x v="2"/>
    <s v="Brooklyn"/>
    <s v="Beanery"/>
    <s v="TEA001"/>
    <x v="0"/>
    <n v="3"/>
    <n v="1"/>
    <n v="3"/>
    <n v="1.0499999999999998"/>
    <x v="1"/>
    <x v="9"/>
    <x v="3"/>
  </r>
  <r>
    <x v="7802"/>
    <d v="2023-01-13T00:00:00"/>
    <x v="2"/>
    <s v="Brooklyn"/>
    <s v="Sip &amp; Savor"/>
    <s v="SPC001"/>
    <x v="0"/>
    <n v="2.5"/>
    <n v="1"/>
    <n v="2.5"/>
    <n v="0.875"/>
    <x v="1"/>
    <x v="0"/>
    <x v="5"/>
  </r>
  <r>
    <x v="7803"/>
    <d v="2021-08-03T00:00:00"/>
    <x v="4"/>
    <s v="Central Park"/>
    <s v="Suburban Sip Spot"/>
    <s v="SKT001"/>
    <x v="4"/>
    <n v="3"/>
    <n v="1"/>
    <n v="3"/>
    <n v="1.0499999999999998"/>
    <x v="2"/>
    <x v="9"/>
    <x v="3"/>
  </r>
  <r>
    <x v="7804"/>
    <d v="2022-10-25T00:00:00"/>
    <x v="1"/>
    <s v="Michigan Avenue"/>
    <s v="Loop Latte Lounge"/>
    <s v="CLD001"/>
    <x v="2"/>
    <n v="3.5"/>
    <n v="1"/>
    <n v="3.5"/>
    <n v="1.2249999999999999"/>
    <x v="0"/>
    <x v="6"/>
    <x v="3"/>
  </r>
  <r>
    <x v="7805"/>
    <d v="2023-02-09T00:00:00"/>
    <x v="3"/>
    <s v="Capitol Hill"/>
    <s v="Brew Cafe"/>
    <s v="TEA001"/>
    <x v="3"/>
    <n v="3"/>
    <n v="2"/>
    <n v="6"/>
    <n v="2.0999999999999996"/>
    <x v="1"/>
    <x v="7"/>
    <x v="6"/>
  </r>
  <r>
    <x v="7806"/>
    <d v="2021-06-04T00:00:00"/>
    <x v="2"/>
    <s v="Brooklyn"/>
    <s v="Beanery"/>
    <s v="DES001"/>
    <x v="6"/>
    <n v="0.8"/>
    <n v="1"/>
    <n v="0.8"/>
    <n v="0.27999999999999997"/>
    <x v="2"/>
    <x v="4"/>
    <x v="5"/>
  </r>
  <r>
    <x v="7807"/>
    <d v="2023-05-19T00:00:00"/>
    <x v="1"/>
    <s v="Madison Street"/>
    <s v="Park Roaste"/>
    <s v="SPC001"/>
    <x v="1"/>
    <n v="2.2000000000000002"/>
    <n v="1"/>
    <n v="2.2000000000000002"/>
    <n v="0.77"/>
    <x v="1"/>
    <x v="2"/>
    <x v="5"/>
  </r>
  <r>
    <x v="7808"/>
    <d v="2021-10-23T00:00:00"/>
    <x v="3"/>
    <s v="Capitol Hill"/>
    <s v="Brew Cafe"/>
    <s v="TEA001"/>
    <x v="4"/>
    <n v="3"/>
    <n v="1"/>
    <n v="3"/>
    <n v="1.0499999999999998"/>
    <x v="2"/>
    <x v="6"/>
    <x v="2"/>
  </r>
  <r>
    <x v="7809"/>
    <d v="2022-01-01T00:00:00"/>
    <x v="2"/>
    <s v="Central Park"/>
    <s v="C P Coffee "/>
    <s v="CLD001"/>
    <x v="3"/>
    <n v="3.75"/>
    <n v="1"/>
    <n v="3.75"/>
    <n v="1.3125"/>
    <x v="0"/>
    <x v="0"/>
    <x v="2"/>
  </r>
  <r>
    <x v="7810"/>
    <d v="2022-12-24T00:00:00"/>
    <x v="3"/>
    <s v="Pike Place"/>
    <s v="Perk Café"/>
    <s v="COF001"/>
    <x v="1"/>
    <n v="0.8"/>
    <n v="2"/>
    <n v="1.6"/>
    <n v="0.55999999999999994"/>
    <x v="0"/>
    <x v="8"/>
    <x v="2"/>
  </r>
  <r>
    <x v="7811"/>
    <d v="2023-04-25T00:00:00"/>
    <x v="2"/>
    <s v="Brooklyn"/>
    <s v="Beanery"/>
    <s v="DES001"/>
    <x v="5"/>
    <n v="3.5"/>
    <n v="1"/>
    <n v="3.5"/>
    <n v="1.2249999999999999"/>
    <x v="1"/>
    <x v="1"/>
    <x v="3"/>
  </r>
  <r>
    <x v="7812"/>
    <d v="2021-01-03T00:00:00"/>
    <x v="4"/>
    <s v="Central Park"/>
    <s v="Suburban Sip Spot"/>
    <s v="COF001"/>
    <x v="2"/>
    <n v="3"/>
    <n v="2"/>
    <n v="6"/>
    <n v="2.0999999999999996"/>
    <x v="2"/>
    <x v="0"/>
    <x v="0"/>
  </r>
  <r>
    <x v="7813"/>
    <d v="2022-05-10T00:00:00"/>
    <x v="2"/>
    <s v="Central Park"/>
    <s v="C P Coffee "/>
    <s v="SPC001"/>
    <x v="3"/>
    <n v="4.25"/>
    <n v="1"/>
    <n v="4.25"/>
    <n v="1.4874999999999998"/>
    <x v="0"/>
    <x v="2"/>
    <x v="3"/>
  </r>
  <r>
    <x v="7814"/>
    <d v="2023-05-26T00:00:00"/>
    <x v="1"/>
    <s v="Michigan Avenue"/>
    <s v="Magnificent Mile Cafe"/>
    <s v="CLD001"/>
    <x v="6"/>
    <n v="2.2000000000000002"/>
    <n v="1"/>
    <n v="2.2000000000000002"/>
    <n v="0.77"/>
    <x v="1"/>
    <x v="2"/>
    <x v="5"/>
  </r>
  <r>
    <x v="7815"/>
    <d v="2022-03-26T00:00:00"/>
    <x v="3"/>
    <s v="Capitol Hill"/>
    <s v="Brew Cafe"/>
    <s v="CLD001"/>
    <x v="5"/>
    <n v="3.75"/>
    <n v="2"/>
    <n v="7.5"/>
    <n v="2.625"/>
    <x v="0"/>
    <x v="11"/>
    <x v="2"/>
  </r>
  <r>
    <x v="7816"/>
    <d v="2021-04-17T00:00:00"/>
    <x v="1"/>
    <s v="Madison Street"/>
    <s v="Park Roaste"/>
    <s v="SND001"/>
    <x v="4"/>
    <n v="3"/>
    <n v="1"/>
    <n v="3"/>
    <n v="1.0499999999999998"/>
    <x v="2"/>
    <x v="1"/>
    <x v="2"/>
  </r>
  <r>
    <x v="7817"/>
    <d v="2021-02-17T00:00:00"/>
    <x v="0"/>
    <s v="Capitol Hill"/>
    <s v="Espresso"/>
    <s v="DES001"/>
    <x v="4"/>
    <n v="3.75"/>
    <n v="1"/>
    <n v="3.75"/>
    <n v="1.3125"/>
    <x v="2"/>
    <x v="7"/>
    <x v="4"/>
  </r>
  <r>
    <x v="7818"/>
    <d v="2023-05-18T00:00:00"/>
    <x v="4"/>
    <s v="Central Park"/>
    <s v="Suburban Sip Spot"/>
    <s v="CLD001"/>
    <x v="5"/>
    <n v="3"/>
    <n v="2"/>
    <n v="6"/>
    <n v="2.0999999999999996"/>
    <x v="1"/>
    <x v="2"/>
    <x v="6"/>
  </r>
  <r>
    <x v="7819"/>
    <d v="2021-12-03T00:00:00"/>
    <x v="3"/>
    <s v="Pike Place"/>
    <s v="Perk Café"/>
    <s v="DES001"/>
    <x v="3"/>
    <n v="3.1"/>
    <n v="1"/>
    <n v="3.1"/>
    <n v="1.085"/>
    <x v="2"/>
    <x v="8"/>
    <x v="5"/>
  </r>
  <r>
    <x v="7820"/>
    <d v="2023-10-10T00:00:00"/>
    <x v="0"/>
    <s v="Hollywood Hills"/>
    <s v="Hills Cafe"/>
    <s v="COF001"/>
    <x v="6"/>
    <n v="13.33"/>
    <n v="1"/>
    <n v="13.33"/>
    <n v="4.6654999999999998"/>
    <x v="1"/>
    <x v="6"/>
    <x v="3"/>
  </r>
  <r>
    <x v="7821"/>
    <d v="2021-06-21T00:00:00"/>
    <x v="2"/>
    <s v="Brooklyn"/>
    <s v="Beanery"/>
    <s v="SKT001"/>
    <x v="4"/>
    <n v="3.75"/>
    <n v="1"/>
    <n v="3.75"/>
    <n v="1.3125"/>
    <x v="2"/>
    <x v="4"/>
    <x v="1"/>
  </r>
  <r>
    <x v="7822"/>
    <d v="2023-11-24T00:00:00"/>
    <x v="0"/>
    <s v="Hollywood Hills"/>
    <s v="Hills Cafe"/>
    <s v="TEA001"/>
    <x v="3"/>
    <n v="4.25"/>
    <n v="2"/>
    <n v="8.5"/>
    <n v="2.9749999999999996"/>
    <x v="1"/>
    <x v="10"/>
    <x v="5"/>
  </r>
  <r>
    <x v="7823"/>
    <d v="2021-04-15T00:00:00"/>
    <x v="0"/>
    <s v="Venice Beach"/>
    <s v="Coffee House"/>
    <s v="CLD001"/>
    <x v="2"/>
    <n v="2.5"/>
    <n v="1"/>
    <n v="2.5"/>
    <n v="0.875"/>
    <x v="2"/>
    <x v="1"/>
    <x v="6"/>
  </r>
  <r>
    <x v="7824"/>
    <d v="2022-05-27T00:00:00"/>
    <x v="3"/>
    <s v="Pike Place"/>
    <s v="Perk Café"/>
    <s v="TEA001"/>
    <x v="4"/>
    <n v="7.6"/>
    <n v="1"/>
    <n v="7.6"/>
    <n v="2.6599999999999997"/>
    <x v="0"/>
    <x v="2"/>
    <x v="5"/>
  </r>
  <r>
    <x v="7825"/>
    <d v="2023-12-13T00:00:00"/>
    <x v="3"/>
    <s v="Pike Place"/>
    <s v="Perk Café"/>
    <s v="SKT001"/>
    <x v="1"/>
    <n v="3.5"/>
    <n v="2"/>
    <n v="7"/>
    <n v="2.4499999999999997"/>
    <x v="1"/>
    <x v="8"/>
    <x v="4"/>
  </r>
  <r>
    <x v="7826"/>
    <d v="2021-05-30T00:00:00"/>
    <x v="2"/>
    <s v="Brooklyn"/>
    <s v="Beanery"/>
    <s v="SPC001"/>
    <x v="5"/>
    <n v="2.5"/>
    <n v="2"/>
    <n v="5"/>
    <n v="1.75"/>
    <x v="2"/>
    <x v="2"/>
    <x v="0"/>
  </r>
  <r>
    <x v="7827"/>
    <d v="2022-06-18T00:00:00"/>
    <x v="1"/>
    <s v="Michigan Avenue"/>
    <s v="Magnificent Mile Cafe"/>
    <s v="CLD001"/>
    <x v="4"/>
    <n v="2"/>
    <n v="1"/>
    <n v="2"/>
    <n v="0.7"/>
    <x v="0"/>
    <x v="4"/>
    <x v="2"/>
  </r>
  <r>
    <x v="7828"/>
    <d v="2023-06-24T00:00:00"/>
    <x v="1"/>
    <s v="Madison Street"/>
    <s v="Park Brew"/>
    <s v="CLD001"/>
    <x v="3"/>
    <n v="2.4500000000000002"/>
    <n v="1"/>
    <n v="2.4500000000000002"/>
    <n v="0.85750000000000004"/>
    <x v="1"/>
    <x v="4"/>
    <x v="2"/>
  </r>
  <r>
    <x v="7829"/>
    <d v="2022-02-07T00:00:00"/>
    <x v="1"/>
    <s v="Madison Street"/>
    <s v="Park Roaste"/>
    <s v="DES001"/>
    <x v="3"/>
    <n v="4.5"/>
    <n v="1"/>
    <n v="4.5"/>
    <n v="1.575"/>
    <x v="0"/>
    <x v="7"/>
    <x v="1"/>
  </r>
  <r>
    <x v="7830"/>
    <d v="2021-02-20T00:00:00"/>
    <x v="4"/>
    <s v="Zilker Park"/>
    <s v="Lakeside Brew "/>
    <s v="COF001"/>
    <x v="2"/>
    <n v="2.5"/>
    <n v="1"/>
    <n v="2.5"/>
    <n v="0.875"/>
    <x v="2"/>
    <x v="7"/>
    <x v="2"/>
  </r>
  <r>
    <x v="7831"/>
    <d v="2022-09-11T00:00:00"/>
    <x v="3"/>
    <s v="Pike Place"/>
    <s v="Perk Café"/>
    <s v="SKT001"/>
    <x v="2"/>
    <n v="3"/>
    <n v="3"/>
    <n v="9"/>
    <n v="3.15"/>
    <x v="0"/>
    <x v="3"/>
    <x v="0"/>
  </r>
  <r>
    <x v="7832"/>
    <d v="2021-08-03T00:00:00"/>
    <x v="4"/>
    <s v="Central Park"/>
    <s v="Suburban Sip Spot"/>
    <s v="COF001"/>
    <x v="0"/>
    <n v="0.8"/>
    <n v="2"/>
    <n v="1.6"/>
    <n v="0.55999999999999994"/>
    <x v="2"/>
    <x v="9"/>
    <x v="3"/>
  </r>
  <r>
    <x v="7833"/>
    <d v="2023-06-18T00:00:00"/>
    <x v="3"/>
    <s v="Capitol Hill"/>
    <s v="Brew Cafe"/>
    <s v="SND001"/>
    <x v="4"/>
    <n v="2.5"/>
    <n v="1"/>
    <n v="2.5"/>
    <n v="0.875"/>
    <x v="1"/>
    <x v="4"/>
    <x v="0"/>
  </r>
  <r>
    <x v="7834"/>
    <d v="2021-01-16T00:00:00"/>
    <x v="3"/>
    <s v="Capitol Hill"/>
    <s v="Brew Cafe"/>
    <s v="COF001"/>
    <x v="2"/>
    <n v="3.25"/>
    <n v="1"/>
    <n v="3.25"/>
    <n v="1.1375"/>
    <x v="2"/>
    <x v="0"/>
    <x v="2"/>
  </r>
  <r>
    <x v="7835"/>
    <d v="2023-09-14T00:00:00"/>
    <x v="2"/>
    <s v="Central Park"/>
    <s v="C P Coffee "/>
    <s v="CLD001"/>
    <x v="0"/>
    <n v="3"/>
    <n v="3"/>
    <n v="9"/>
    <n v="3.15"/>
    <x v="1"/>
    <x v="3"/>
    <x v="6"/>
  </r>
  <r>
    <x v="7836"/>
    <d v="2023-04-17T00:00:00"/>
    <x v="2"/>
    <s v="Brooklyn"/>
    <s v="Beanery"/>
    <s v="TEA001"/>
    <x v="2"/>
    <n v="4.25"/>
    <n v="1"/>
    <n v="4.25"/>
    <n v="1.4874999999999998"/>
    <x v="1"/>
    <x v="1"/>
    <x v="1"/>
  </r>
  <r>
    <x v="7837"/>
    <d v="2023-10-26T00:00:00"/>
    <x v="1"/>
    <s v="Madison Street"/>
    <s v="Park Brew"/>
    <s v="COF001"/>
    <x v="5"/>
    <n v="0.8"/>
    <n v="1"/>
    <n v="0.8"/>
    <n v="0.27999999999999997"/>
    <x v="1"/>
    <x v="6"/>
    <x v="6"/>
  </r>
  <r>
    <x v="7838"/>
    <d v="2023-12-17T00:00:00"/>
    <x v="0"/>
    <s v="Hollywood Hills"/>
    <s v="Hills Cafe"/>
    <s v="DES001"/>
    <x v="0"/>
    <n v="2.5"/>
    <n v="1"/>
    <n v="2.5"/>
    <n v="0.875"/>
    <x v="1"/>
    <x v="8"/>
    <x v="0"/>
  </r>
  <r>
    <x v="7839"/>
    <d v="2023-09-10T00:00:00"/>
    <x v="3"/>
    <s v="Capitol Hill"/>
    <s v="Brew Cafe"/>
    <s v="TEA001"/>
    <x v="6"/>
    <n v="10.95"/>
    <n v="1"/>
    <n v="10.95"/>
    <n v="3.8324999999999996"/>
    <x v="1"/>
    <x v="3"/>
    <x v="0"/>
  </r>
  <r>
    <x v="7840"/>
    <d v="2021-01-02T00:00:00"/>
    <x v="0"/>
    <s v="Venice Beach"/>
    <s v="Beach Cafe"/>
    <s v="TEA001"/>
    <x v="0"/>
    <n v="2.5499999999999998"/>
    <n v="2"/>
    <n v="5.0999999999999996"/>
    <n v="1.7849999999999997"/>
    <x v="2"/>
    <x v="0"/>
    <x v="2"/>
  </r>
  <r>
    <x v="7841"/>
    <d v="2021-02-03T00:00:00"/>
    <x v="2"/>
    <s v="Central Park"/>
    <s v="C P Coffee "/>
    <s v="SPC001"/>
    <x v="2"/>
    <n v="4.75"/>
    <n v="1"/>
    <n v="4.75"/>
    <n v="1.6624999999999999"/>
    <x v="2"/>
    <x v="7"/>
    <x v="4"/>
  </r>
  <r>
    <x v="7842"/>
    <d v="2021-01-20T00:00:00"/>
    <x v="1"/>
    <s v="Madison Street"/>
    <s v="Park Brew"/>
    <s v="COF001"/>
    <x v="2"/>
    <n v="3.25"/>
    <n v="1"/>
    <n v="3.25"/>
    <n v="1.1375"/>
    <x v="2"/>
    <x v="0"/>
    <x v="4"/>
  </r>
  <r>
    <x v="7843"/>
    <d v="2021-03-07T00:00:00"/>
    <x v="2"/>
    <s v="Brooklyn"/>
    <s v="Sip &amp; Savor"/>
    <s v="SPC001"/>
    <x v="0"/>
    <n v="3"/>
    <n v="1"/>
    <n v="3"/>
    <n v="1.0499999999999998"/>
    <x v="2"/>
    <x v="11"/>
    <x v="0"/>
  </r>
  <r>
    <x v="7844"/>
    <d v="2023-12-31T00:00:00"/>
    <x v="1"/>
    <s v="Michigan Avenue"/>
    <s v="Magnificent Mile Cafe"/>
    <s v="TEA001"/>
    <x v="4"/>
    <n v="3.5"/>
    <n v="2"/>
    <n v="7"/>
    <n v="2.4499999999999997"/>
    <x v="1"/>
    <x v="8"/>
    <x v="0"/>
  </r>
  <r>
    <x v="7845"/>
    <d v="2022-04-09T00:00:00"/>
    <x v="2"/>
    <s v="Central Park"/>
    <s v="TSQ Brew"/>
    <s v="SKT001"/>
    <x v="0"/>
    <n v="4.75"/>
    <n v="2"/>
    <n v="9.5"/>
    <n v="3.3249999999999997"/>
    <x v="0"/>
    <x v="1"/>
    <x v="2"/>
  </r>
  <r>
    <x v="7846"/>
    <d v="2022-03-20T00:00:00"/>
    <x v="3"/>
    <s v="Pike Place"/>
    <s v="Perk Café"/>
    <s v="SKT001"/>
    <x v="3"/>
    <n v="3"/>
    <n v="2"/>
    <n v="6"/>
    <n v="2.0999999999999996"/>
    <x v="0"/>
    <x v="11"/>
    <x v="0"/>
  </r>
  <r>
    <x v="7847"/>
    <d v="2023-03-16T00:00:00"/>
    <x v="2"/>
    <s v="Central Park"/>
    <s v="TSQ Brew"/>
    <s v="CLD001"/>
    <x v="0"/>
    <n v="2"/>
    <n v="2"/>
    <n v="4"/>
    <n v="1.4"/>
    <x v="1"/>
    <x v="11"/>
    <x v="6"/>
  </r>
  <r>
    <x v="7848"/>
    <d v="2022-02-03T00:00:00"/>
    <x v="2"/>
    <s v="Central Park"/>
    <s v="C P Coffee "/>
    <s v="TEA001"/>
    <x v="0"/>
    <n v="3.1"/>
    <n v="1"/>
    <n v="3.1"/>
    <n v="1.085"/>
    <x v="0"/>
    <x v="7"/>
    <x v="6"/>
  </r>
  <r>
    <x v="7849"/>
    <d v="2023-07-31T00:00:00"/>
    <x v="1"/>
    <s v="Madison Street"/>
    <s v="Park Brew"/>
    <s v="SND001"/>
    <x v="2"/>
    <n v="3.1"/>
    <n v="1"/>
    <n v="3.1"/>
    <n v="1.085"/>
    <x v="1"/>
    <x v="5"/>
    <x v="1"/>
  </r>
  <r>
    <x v="7850"/>
    <d v="2021-05-18T00:00:00"/>
    <x v="1"/>
    <s v="Michigan Avenue"/>
    <s v="Magnificent Mile Cafe"/>
    <s v="DES001"/>
    <x v="6"/>
    <n v="3.75"/>
    <n v="2"/>
    <n v="7.5"/>
    <n v="2.625"/>
    <x v="2"/>
    <x v="2"/>
    <x v="3"/>
  </r>
  <r>
    <x v="7851"/>
    <d v="2021-11-26T00:00:00"/>
    <x v="4"/>
    <s v="Zilker Park"/>
    <s v="Lakeside Brew "/>
    <s v="SKT001"/>
    <x v="0"/>
    <n v="3"/>
    <n v="1"/>
    <n v="3"/>
    <n v="1.0499999999999998"/>
    <x v="2"/>
    <x v="10"/>
    <x v="5"/>
  </r>
  <r>
    <x v="7852"/>
    <d v="2021-03-01T00:00:00"/>
    <x v="4"/>
    <s v="Central Park"/>
    <s v="Suburban Sip Spot"/>
    <s v="SPC001"/>
    <x v="2"/>
    <n v="2"/>
    <n v="2"/>
    <n v="4"/>
    <n v="1.4"/>
    <x v="2"/>
    <x v="11"/>
    <x v="1"/>
  </r>
  <r>
    <x v="7853"/>
    <d v="2022-01-24T00:00:00"/>
    <x v="2"/>
    <s v="Central Park"/>
    <s v="TSQ Brew"/>
    <s v="SND001"/>
    <x v="5"/>
    <n v="4.25"/>
    <n v="2"/>
    <n v="8.5"/>
    <n v="2.9749999999999996"/>
    <x v="0"/>
    <x v="0"/>
    <x v="1"/>
  </r>
  <r>
    <x v="7854"/>
    <d v="2021-12-11T00:00:00"/>
    <x v="1"/>
    <s v="Madison Street"/>
    <s v="Park Brew"/>
    <s v="SPC001"/>
    <x v="6"/>
    <n v="0.8"/>
    <n v="2"/>
    <n v="1.6"/>
    <n v="0.55999999999999994"/>
    <x v="2"/>
    <x v="8"/>
    <x v="2"/>
  </r>
  <r>
    <x v="7855"/>
    <d v="2022-07-22T00:00:00"/>
    <x v="0"/>
    <s v="Venice Beach"/>
    <s v="Coffee House"/>
    <s v="CLD001"/>
    <x v="2"/>
    <n v="2.5499999999999998"/>
    <n v="2"/>
    <n v="5.0999999999999996"/>
    <n v="1.7849999999999997"/>
    <x v="0"/>
    <x v="5"/>
    <x v="5"/>
  </r>
  <r>
    <x v="7856"/>
    <d v="2023-07-20T00:00:00"/>
    <x v="1"/>
    <s v="Madison Street"/>
    <s v="Park Brew"/>
    <s v="SPC001"/>
    <x v="1"/>
    <n v="2.5"/>
    <n v="1"/>
    <n v="2.5"/>
    <n v="0.875"/>
    <x v="1"/>
    <x v="5"/>
    <x v="6"/>
  </r>
  <r>
    <x v="7857"/>
    <d v="2022-07-29T00:00:00"/>
    <x v="0"/>
    <s v="Venice Beach"/>
    <s v="Beach Cafe"/>
    <s v="SKT001"/>
    <x v="5"/>
    <n v="28"/>
    <n v="1"/>
    <n v="28"/>
    <n v="9.7999999999999989"/>
    <x v="0"/>
    <x v="5"/>
    <x v="5"/>
  </r>
  <r>
    <x v="7858"/>
    <d v="2021-08-28T00:00:00"/>
    <x v="1"/>
    <s v="Madison Street"/>
    <s v="Park Brew"/>
    <s v="SND001"/>
    <x v="1"/>
    <n v="2.5"/>
    <n v="1"/>
    <n v="2.5"/>
    <n v="0.875"/>
    <x v="2"/>
    <x v="9"/>
    <x v="2"/>
  </r>
  <r>
    <x v="7859"/>
    <d v="2022-04-08T00:00:00"/>
    <x v="2"/>
    <s v="Central Park"/>
    <s v="TSQ Brew"/>
    <s v="DES001"/>
    <x v="5"/>
    <n v="2.5"/>
    <n v="2"/>
    <n v="5"/>
    <n v="1.75"/>
    <x v="0"/>
    <x v="1"/>
    <x v="5"/>
  </r>
  <r>
    <x v="7860"/>
    <d v="2021-02-09T00:00:00"/>
    <x v="2"/>
    <s v="Brooklyn"/>
    <s v="Sip &amp; Savor"/>
    <s v="DES001"/>
    <x v="3"/>
    <n v="3"/>
    <n v="3"/>
    <n v="9"/>
    <n v="3.15"/>
    <x v="2"/>
    <x v="7"/>
    <x v="3"/>
  </r>
  <r>
    <x v="7861"/>
    <d v="2022-07-16T00:00:00"/>
    <x v="2"/>
    <s v="Brooklyn"/>
    <s v="Beanery"/>
    <s v="DES001"/>
    <x v="6"/>
    <n v="3.25"/>
    <n v="1"/>
    <n v="3.25"/>
    <n v="1.1375"/>
    <x v="0"/>
    <x v="5"/>
    <x v="2"/>
  </r>
  <r>
    <x v="7862"/>
    <d v="2021-01-17T00:00:00"/>
    <x v="4"/>
    <s v="Zilker Park"/>
    <s v="Lakeside Brew "/>
    <s v="TEA001"/>
    <x v="4"/>
    <n v="3"/>
    <n v="2"/>
    <n v="6"/>
    <n v="2.0999999999999996"/>
    <x v="2"/>
    <x v="0"/>
    <x v="0"/>
  </r>
  <r>
    <x v="7863"/>
    <d v="2023-08-21T00:00:00"/>
    <x v="3"/>
    <s v="Pike Place"/>
    <s v="Perk Café"/>
    <s v="TEA001"/>
    <x v="0"/>
    <n v="3"/>
    <n v="1"/>
    <n v="3"/>
    <n v="1.0499999999999998"/>
    <x v="1"/>
    <x v="9"/>
    <x v="1"/>
  </r>
  <r>
    <x v="7864"/>
    <d v="2021-04-11T00:00:00"/>
    <x v="1"/>
    <s v="Michigan Avenue"/>
    <s v="Loop Latte Lounge"/>
    <s v="TEA001"/>
    <x v="2"/>
    <n v="3"/>
    <n v="1"/>
    <n v="3"/>
    <n v="1.0499999999999998"/>
    <x v="2"/>
    <x v="1"/>
    <x v="0"/>
  </r>
  <r>
    <x v="7865"/>
    <d v="2021-04-18T00:00:00"/>
    <x v="1"/>
    <s v="Madison Street"/>
    <s v="Park Brew"/>
    <s v="CLD001"/>
    <x v="1"/>
    <n v="2.5"/>
    <n v="2"/>
    <n v="5"/>
    <n v="1.75"/>
    <x v="2"/>
    <x v="1"/>
    <x v="0"/>
  </r>
  <r>
    <x v="7866"/>
    <d v="2022-02-26T00:00:00"/>
    <x v="1"/>
    <s v="Madison Street"/>
    <s v="Park Brew"/>
    <s v="TEA001"/>
    <x v="5"/>
    <n v="3"/>
    <n v="2"/>
    <n v="6"/>
    <n v="2.0999999999999996"/>
    <x v="0"/>
    <x v="7"/>
    <x v="2"/>
  </r>
  <r>
    <x v="7867"/>
    <d v="2023-06-04T00:00:00"/>
    <x v="2"/>
    <s v="Central Park"/>
    <s v="C P Coffee "/>
    <s v="CLD001"/>
    <x v="2"/>
    <n v="3"/>
    <n v="1"/>
    <n v="3"/>
    <n v="1.0499999999999998"/>
    <x v="1"/>
    <x v="4"/>
    <x v="0"/>
  </r>
  <r>
    <x v="7868"/>
    <d v="2022-03-19T00:00:00"/>
    <x v="1"/>
    <s v="Michigan Avenue"/>
    <s v="Loop Latte Lounge"/>
    <s v="COF001"/>
    <x v="0"/>
    <n v="22.5"/>
    <n v="1"/>
    <n v="22.5"/>
    <n v="7.8749999999999991"/>
    <x v="0"/>
    <x v="11"/>
    <x v="2"/>
  </r>
  <r>
    <x v="7869"/>
    <d v="2022-04-18T00:00:00"/>
    <x v="2"/>
    <s v="Central Park"/>
    <s v="TSQ Brew"/>
    <s v="SND001"/>
    <x v="6"/>
    <n v="2.5"/>
    <n v="1"/>
    <n v="2.5"/>
    <n v="0.875"/>
    <x v="0"/>
    <x v="1"/>
    <x v="1"/>
  </r>
  <r>
    <x v="7870"/>
    <d v="2023-12-14T00:00:00"/>
    <x v="2"/>
    <s v="Central Park"/>
    <s v="TSQ Brew"/>
    <s v="SND001"/>
    <x v="6"/>
    <n v="3.5"/>
    <n v="1"/>
    <n v="3.5"/>
    <n v="1.2249999999999999"/>
    <x v="1"/>
    <x v="8"/>
    <x v="6"/>
  </r>
  <r>
    <x v="7871"/>
    <d v="2022-01-03T00:00:00"/>
    <x v="4"/>
    <s v="Central Park"/>
    <s v="Suburban Sip Spot"/>
    <s v="SPC001"/>
    <x v="6"/>
    <n v="3.75"/>
    <n v="2"/>
    <n v="7.5"/>
    <n v="2.625"/>
    <x v="0"/>
    <x v="0"/>
    <x v="1"/>
  </r>
  <r>
    <x v="7872"/>
    <d v="2023-03-08T00:00:00"/>
    <x v="0"/>
    <s v="Hollywood Hills"/>
    <s v="Hills Cafe"/>
    <s v="SND001"/>
    <x v="6"/>
    <n v="0.8"/>
    <n v="1"/>
    <n v="0.8"/>
    <n v="0.27999999999999997"/>
    <x v="1"/>
    <x v="11"/>
    <x v="4"/>
  </r>
  <r>
    <x v="7873"/>
    <d v="2021-05-06T00:00:00"/>
    <x v="4"/>
    <s v="Zilker Park"/>
    <s v="Lakeside Brew "/>
    <s v="COF001"/>
    <x v="2"/>
    <n v="2.5"/>
    <n v="1"/>
    <n v="2.5"/>
    <n v="0.875"/>
    <x v="2"/>
    <x v="2"/>
    <x v="6"/>
  </r>
  <r>
    <x v="7874"/>
    <d v="2021-12-10T00:00:00"/>
    <x v="0"/>
    <s v="Capitol Hill"/>
    <s v="Espresso"/>
    <s v="CLD001"/>
    <x v="1"/>
    <n v="3.5"/>
    <n v="1"/>
    <n v="3.5"/>
    <n v="1.2249999999999999"/>
    <x v="2"/>
    <x v="8"/>
    <x v="5"/>
  </r>
  <r>
    <x v="7875"/>
    <d v="2021-08-05T00:00:00"/>
    <x v="2"/>
    <s v="Central Park"/>
    <s v="TSQ Brew"/>
    <s v="DES001"/>
    <x v="5"/>
    <n v="2.5499999999999998"/>
    <n v="1"/>
    <n v="2.5499999999999998"/>
    <n v="0.89249999999999985"/>
    <x v="2"/>
    <x v="9"/>
    <x v="6"/>
  </r>
  <r>
    <x v="7876"/>
    <d v="2021-05-15T00:00:00"/>
    <x v="0"/>
    <s v="Hollywood Hills"/>
    <s v="Hills Cafe"/>
    <s v="DES001"/>
    <x v="0"/>
    <n v="3.25"/>
    <n v="1"/>
    <n v="3.25"/>
    <n v="1.1375"/>
    <x v="2"/>
    <x v="2"/>
    <x v="2"/>
  </r>
  <r>
    <x v="7877"/>
    <d v="2023-08-30T00:00:00"/>
    <x v="0"/>
    <s v="Capitol Hill"/>
    <s v="Espresso"/>
    <s v="SPC001"/>
    <x v="5"/>
    <n v="2.2000000000000002"/>
    <n v="1"/>
    <n v="2.2000000000000002"/>
    <n v="0.77"/>
    <x v="1"/>
    <x v="9"/>
    <x v="4"/>
  </r>
  <r>
    <x v="7878"/>
    <d v="2023-07-01T00:00:00"/>
    <x v="1"/>
    <s v="Madison Street"/>
    <s v="Park Roaste"/>
    <s v="SPC001"/>
    <x v="4"/>
    <n v="3.75"/>
    <n v="2"/>
    <n v="7.5"/>
    <n v="2.625"/>
    <x v="1"/>
    <x v="5"/>
    <x v="2"/>
  </r>
  <r>
    <x v="7879"/>
    <d v="2023-03-15T00:00:00"/>
    <x v="0"/>
    <s v="Venice Beach"/>
    <s v="Coffee House"/>
    <s v="SND001"/>
    <x v="0"/>
    <n v="3.75"/>
    <n v="1"/>
    <n v="3.75"/>
    <n v="1.3125"/>
    <x v="1"/>
    <x v="11"/>
    <x v="4"/>
  </r>
  <r>
    <x v="7880"/>
    <d v="2022-12-22T00:00:00"/>
    <x v="1"/>
    <s v="Michigan Avenue"/>
    <s v="Magnificent Mile Cafe"/>
    <s v="COF001"/>
    <x v="6"/>
    <n v="3.1"/>
    <n v="2"/>
    <n v="6.2"/>
    <n v="2.17"/>
    <x v="0"/>
    <x v="8"/>
    <x v="6"/>
  </r>
  <r>
    <x v="7881"/>
    <d v="2021-03-03T00:00:00"/>
    <x v="2"/>
    <s v="Brooklyn"/>
    <s v="Sip &amp; Savor"/>
    <s v="SKT001"/>
    <x v="3"/>
    <n v="3.25"/>
    <n v="1"/>
    <n v="3.25"/>
    <n v="1.1375"/>
    <x v="2"/>
    <x v="11"/>
    <x v="4"/>
  </r>
  <r>
    <x v="7882"/>
    <d v="2023-04-18T00:00:00"/>
    <x v="3"/>
    <s v="Pike Place"/>
    <s v="Perk Café"/>
    <s v="DES001"/>
    <x v="2"/>
    <n v="2.5499999999999998"/>
    <n v="2"/>
    <n v="5.0999999999999996"/>
    <n v="1.7849999999999997"/>
    <x v="1"/>
    <x v="1"/>
    <x v="3"/>
  </r>
  <r>
    <x v="7883"/>
    <d v="2021-09-29T00:00:00"/>
    <x v="2"/>
    <s v="Brooklyn"/>
    <s v="Beanery"/>
    <s v="COF001"/>
    <x v="4"/>
    <n v="3"/>
    <n v="2"/>
    <n v="6"/>
    <n v="2.0999999999999996"/>
    <x v="2"/>
    <x v="3"/>
    <x v="4"/>
  </r>
  <r>
    <x v="7884"/>
    <d v="2023-01-13T00:00:00"/>
    <x v="4"/>
    <s v="Central Park"/>
    <s v="Suburban Sip Spot"/>
    <s v="COF001"/>
    <x v="0"/>
    <n v="2.5"/>
    <n v="1"/>
    <n v="2.5"/>
    <n v="0.875"/>
    <x v="1"/>
    <x v="0"/>
    <x v="5"/>
  </r>
  <r>
    <x v="7885"/>
    <d v="2023-10-30T00:00:00"/>
    <x v="2"/>
    <s v="Brooklyn"/>
    <s v="Sip &amp; Savor"/>
    <s v="TEA001"/>
    <x v="5"/>
    <n v="2"/>
    <n v="2"/>
    <n v="4"/>
    <n v="1.4"/>
    <x v="1"/>
    <x v="6"/>
    <x v="1"/>
  </r>
  <r>
    <x v="7886"/>
    <d v="2021-06-26T00:00:00"/>
    <x v="0"/>
    <s v="Venice Beach"/>
    <s v="Coffee House"/>
    <s v="SND001"/>
    <x v="0"/>
    <n v="3"/>
    <n v="1"/>
    <n v="3"/>
    <n v="1.0499999999999998"/>
    <x v="2"/>
    <x v="4"/>
    <x v="2"/>
  </r>
  <r>
    <x v="7887"/>
    <d v="2023-05-27T00:00:00"/>
    <x v="2"/>
    <s v="Brooklyn"/>
    <s v="Sip &amp; Savor"/>
    <s v="DES001"/>
    <x v="1"/>
    <n v="18"/>
    <n v="1"/>
    <n v="18"/>
    <n v="6.3"/>
    <x v="1"/>
    <x v="2"/>
    <x v="2"/>
  </r>
  <r>
    <x v="7888"/>
    <d v="2023-06-19T00:00:00"/>
    <x v="1"/>
    <s v="Michigan Avenue"/>
    <s v="Loop Latte Lounge"/>
    <s v="CLD001"/>
    <x v="1"/>
    <n v="2.5"/>
    <n v="1"/>
    <n v="2.5"/>
    <n v="0.875"/>
    <x v="1"/>
    <x v="4"/>
    <x v="1"/>
  </r>
  <r>
    <x v="7889"/>
    <d v="2022-04-08T00:00:00"/>
    <x v="0"/>
    <s v="Capitol Hill"/>
    <s v="Espresso"/>
    <s v="COF001"/>
    <x v="1"/>
    <n v="2.2000000000000002"/>
    <n v="2"/>
    <n v="4.4000000000000004"/>
    <n v="1.54"/>
    <x v="0"/>
    <x v="1"/>
    <x v="5"/>
  </r>
  <r>
    <x v="7890"/>
    <d v="2022-10-08T00:00:00"/>
    <x v="1"/>
    <s v="Michigan Avenue"/>
    <s v="Magnificent Mile Cafe"/>
    <s v="COF001"/>
    <x v="1"/>
    <n v="3"/>
    <n v="2"/>
    <n v="6"/>
    <n v="2.0999999999999996"/>
    <x v="0"/>
    <x v="6"/>
    <x v="2"/>
  </r>
  <r>
    <x v="7891"/>
    <d v="2022-04-09T00:00:00"/>
    <x v="4"/>
    <s v="Zilker Park"/>
    <s v="Lakeside Brew "/>
    <s v="SPC001"/>
    <x v="4"/>
    <n v="3.75"/>
    <n v="1"/>
    <n v="3.75"/>
    <n v="1.3125"/>
    <x v="0"/>
    <x v="1"/>
    <x v="2"/>
  </r>
  <r>
    <x v="7892"/>
    <d v="2021-06-15T00:00:00"/>
    <x v="3"/>
    <s v="Pike Place"/>
    <s v="Perk Café"/>
    <s v="SND001"/>
    <x v="0"/>
    <n v="2.5"/>
    <n v="1"/>
    <n v="2.5"/>
    <n v="0.875"/>
    <x v="2"/>
    <x v="4"/>
    <x v="3"/>
  </r>
  <r>
    <x v="7893"/>
    <d v="2022-09-30T00:00:00"/>
    <x v="0"/>
    <s v="Venice Beach"/>
    <s v="Beach Cafe"/>
    <s v="COF001"/>
    <x v="5"/>
    <n v="2.5"/>
    <n v="1"/>
    <n v="2.5"/>
    <n v="0.875"/>
    <x v="0"/>
    <x v="3"/>
    <x v="5"/>
  </r>
  <r>
    <x v="7894"/>
    <d v="2021-03-22T00:00:00"/>
    <x v="2"/>
    <s v="Central Park"/>
    <s v="TSQ Brew"/>
    <s v="DES001"/>
    <x v="1"/>
    <n v="2.5"/>
    <n v="2"/>
    <n v="5"/>
    <n v="1.75"/>
    <x v="2"/>
    <x v="11"/>
    <x v="1"/>
  </r>
  <r>
    <x v="7895"/>
    <d v="2021-06-11T00:00:00"/>
    <x v="4"/>
    <s v="Central Park"/>
    <s v="Suburban Sip Spot"/>
    <s v="SPC001"/>
    <x v="1"/>
    <n v="4.5"/>
    <n v="2"/>
    <n v="9"/>
    <n v="3.15"/>
    <x v="2"/>
    <x v="4"/>
    <x v="5"/>
  </r>
  <r>
    <x v="7896"/>
    <d v="2021-11-24T00:00:00"/>
    <x v="0"/>
    <s v="Venice Beach"/>
    <s v="Coffee House"/>
    <s v="SPC001"/>
    <x v="5"/>
    <n v="4"/>
    <n v="2"/>
    <n v="8"/>
    <n v="2.8"/>
    <x v="2"/>
    <x v="10"/>
    <x v="4"/>
  </r>
  <r>
    <x v="7897"/>
    <d v="2023-07-12T00:00:00"/>
    <x v="3"/>
    <s v="Pike Place"/>
    <s v="Perk Café"/>
    <s v="SKT001"/>
    <x v="3"/>
    <n v="4.5"/>
    <n v="1"/>
    <n v="4.5"/>
    <n v="1.575"/>
    <x v="1"/>
    <x v="5"/>
    <x v="4"/>
  </r>
  <r>
    <x v="7898"/>
    <d v="2023-10-29T00:00:00"/>
    <x v="1"/>
    <s v="Michigan Avenue"/>
    <s v="Magnificent Mile Cafe"/>
    <s v="COF001"/>
    <x v="6"/>
    <n v="3"/>
    <n v="2"/>
    <n v="6"/>
    <n v="2.0999999999999996"/>
    <x v="1"/>
    <x v="6"/>
    <x v="0"/>
  </r>
  <r>
    <x v="7899"/>
    <d v="2023-05-22T00:00:00"/>
    <x v="2"/>
    <s v="Central Park"/>
    <s v="C P Coffee "/>
    <s v="SKT001"/>
    <x v="5"/>
    <n v="0.8"/>
    <n v="1"/>
    <n v="0.8"/>
    <n v="0.27999999999999997"/>
    <x v="1"/>
    <x v="2"/>
    <x v="1"/>
  </r>
  <r>
    <x v="7900"/>
    <d v="2023-08-24T00:00:00"/>
    <x v="3"/>
    <s v="Capitol Hill"/>
    <s v="Brew Cafe"/>
    <s v="COF001"/>
    <x v="4"/>
    <n v="2.5"/>
    <n v="2"/>
    <n v="5"/>
    <n v="1.75"/>
    <x v="1"/>
    <x v="9"/>
    <x v="6"/>
  </r>
  <r>
    <x v="7901"/>
    <d v="2021-06-19T00:00:00"/>
    <x v="4"/>
    <s v="Zilker Park"/>
    <s v="Lakeside Brew "/>
    <s v="COF001"/>
    <x v="6"/>
    <n v="3"/>
    <n v="1"/>
    <n v="3"/>
    <n v="1.0499999999999998"/>
    <x v="2"/>
    <x v="4"/>
    <x v="2"/>
  </r>
  <r>
    <x v="7902"/>
    <d v="2021-12-06T00:00:00"/>
    <x v="1"/>
    <s v="Madison Street"/>
    <s v="Park Roaste"/>
    <s v="TEA001"/>
    <x v="5"/>
    <n v="12"/>
    <n v="1"/>
    <n v="12"/>
    <n v="4.1999999999999993"/>
    <x v="2"/>
    <x v="8"/>
    <x v="1"/>
  </r>
  <r>
    <x v="7903"/>
    <d v="2023-07-10T00:00:00"/>
    <x v="1"/>
    <s v="Michigan Avenue"/>
    <s v="Loop Latte Lounge"/>
    <s v="SND001"/>
    <x v="3"/>
    <n v="4.75"/>
    <n v="2"/>
    <n v="9.5"/>
    <n v="3.3249999999999997"/>
    <x v="1"/>
    <x v="5"/>
    <x v="1"/>
  </r>
  <r>
    <x v="7904"/>
    <d v="2022-06-23T00:00:00"/>
    <x v="0"/>
    <s v="Hollywood Hills"/>
    <s v="Hills Cafe"/>
    <s v="SND001"/>
    <x v="6"/>
    <n v="4.5"/>
    <n v="2"/>
    <n v="9"/>
    <n v="3.15"/>
    <x v="0"/>
    <x v="4"/>
    <x v="6"/>
  </r>
  <r>
    <x v="7905"/>
    <d v="2023-07-21T00:00:00"/>
    <x v="0"/>
    <s v="Venice Beach"/>
    <s v="Beach Cafe"/>
    <s v="CLD001"/>
    <x v="2"/>
    <n v="3.25"/>
    <n v="1"/>
    <n v="3.25"/>
    <n v="1.1375"/>
    <x v="1"/>
    <x v="5"/>
    <x v="5"/>
  </r>
  <r>
    <x v="7906"/>
    <d v="2021-02-01T00:00:00"/>
    <x v="1"/>
    <s v="Madison Street"/>
    <s v="Park Brew"/>
    <s v="SND001"/>
    <x v="0"/>
    <n v="3.75"/>
    <n v="1"/>
    <n v="3.75"/>
    <n v="1.3125"/>
    <x v="2"/>
    <x v="7"/>
    <x v="1"/>
  </r>
  <r>
    <x v="7907"/>
    <d v="2021-11-24T00:00:00"/>
    <x v="3"/>
    <s v="Capitol Hill"/>
    <s v="Brew Cafe"/>
    <s v="CLD001"/>
    <x v="1"/>
    <n v="3.75"/>
    <n v="1"/>
    <n v="3.75"/>
    <n v="1.3125"/>
    <x v="2"/>
    <x v="10"/>
    <x v="4"/>
  </r>
  <r>
    <x v="7908"/>
    <d v="2023-05-07T00:00:00"/>
    <x v="0"/>
    <s v="Capitol Hill"/>
    <s v="Espresso"/>
    <s v="TEA001"/>
    <x v="4"/>
    <n v="3"/>
    <n v="2"/>
    <n v="6"/>
    <n v="2.0999999999999996"/>
    <x v="1"/>
    <x v="2"/>
    <x v="0"/>
  </r>
  <r>
    <x v="7909"/>
    <d v="2021-10-23T00:00:00"/>
    <x v="1"/>
    <s v="Michigan Avenue"/>
    <s v="Magnificent Mile Cafe"/>
    <s v="SPC001"/>
    <x v="4"/>
    <n v="0.8"/>
    <n v="1"/>
    <n v="0.8"/>
    <n v="0.27999999999999997"/>
    <x v="2"/>
    <x v="6"/>
    <x v="2"/>
  </r>
  <r>
    <x v="7910"/>
    <d v="2022-04-10T00:00:00"/>
    <x v="1"/>
    <s v="Madison Street"/>
    <s v="Park Roaste"/>
    <s v="SPC001"/>
    <x v="0"/>
    <n v="3"/>
    <n v="2"/>
    <n v="6"/>
    <n v="2.0999999999999996"/>
    <x v="0"/>
    <x v="1"/>
    <x v="0"/>
  </r>
  <r>
    <x v="7911"/>
    <d v="2022-11-17T00:00:00"/>
    <x v="0"/>
    <s v="Venice Beach"/>
    <s v="Beach Cafe"/>
    <s v="COF001"/>
    <x v="6"/>
    <n v="3"/>
    <n v="2"/>
    <n v="6"/>
    <n v="2.0999999999999996"/>
    <x v="0"/>
    <x v="10"/>
    <x v="6"/>
  </r>
  <r>
    <x v="7912"/>
    <d v="2021-01-05T00:00:00"/>
    <x v="2"/>
    <s v="Brooklyn"/>
    <s v="Beanery"/>
    <s v="CLD001"/>
    <x v="3"/>
    <n v="3"/>
    <n v="2"/>
    <n v="6"/>
    <n v="2.0999999999999996"/>
    <x v="2"/>
    <x v="0"/>
    <x v="3"/>
  </r>
  <r>
    <x v="7913"/>
    <d v="2023-06-03T00:00:00"/>
    <x v="2"/>
    <s v="Brooklyn"/>
    <s v="Beanery"/>
    <s v="SKT001"/>
    <x v="3"/>
    <n v="3"/>
    <n v="2"/>
    <n v="6"/>
    <n v="2.0999999999999996"/>
    <x v="1"/>
    <x v="4"/>
    <x v="2"/>
  </r>
  <r>
    <x v="7914"/>
    <d v="2021-05-22T00:00:00"/>
    <x v="0"/>
    <s v="Capitol Hill"/>
    <s v="Espresso"/>
    <s v="COF001"/>
    <x v="3"/>
    <n v="3.75"/>
    <n v="1"/>
    <n v="3.75"/>
    <n v="1.3125"/>
    <x v="2"/>
    <x v="2"/>
    <x v="2"/>
  </r>
  <r>
    <x v="7915"/>
    <d v="2021-05-24T00:00:00"/>
    <x v="3"/>
    <s v="Pike Place"/>
    <s v="Perk Café"/>
    <s v="SKT001"/>
    <x v="3"/>
    <n v="2.5"/>
    <n v="2"/>
    <n v="5"/>
    <n v="1.75"/>
    <x v="2"/>
    <x v="2"/>
    <x v="1"/>
  </r>
  <r>
    <x v="7916"/>
    <d v="2021-12-10T00:00:00"/>
    <x v="3"/>
    <s v="Pike Place"/>
    <s v="Perk Café"/>
    <s v="TEA001"/>
    <x v="4"/>
    <n v="3.75"/>
    <n v="2"/>
    <n v="7.5"/>
    <n v="2.625"/>
    <x v="2"/>
    <x v="8"/>
    <x v="5"/>
  </r>
  <r>
    <x v="7917"/>
    <d v="2023-08-16T00:00:00"/>
    <x v="1"/>
    <s v="Madison Street"/>
    <s v="Park Brew"/>
    <s v="COF001"/>
    <x v="4"/>
    <n v="3.75"/>
    <n v="2"/>
    <n v="7.5"/>
    <n v="2.625"/>
    <x v="1"/>
    <x v="9"/>
    <x v="4"/>
  </r>
  <r>
    <x v="7918"/>
    <d v="2021-06-25T00:00:00"/>
    <x v="0"/>
    <s v="Hollywood Hills"/>
    <s v="Hills Cafe"/>
    <s v="SPC001"/>
    <x v="4"/>
    <n v="0.8"/>
    <n v="2"/>
    <n v="1.6"/>
    <n v="0.55999999999999994"/>
    <x v="2"/>
    <x v="4"/>
    <x v="5"/>
  </r>
  <r>
    <x v="7919"/>
    <d v="2022-10-26T00:00:00"/>
    <x v="1"/>
    <s v="Madison Street"/>
    <s v="Park Brew"/>
    <s v="COF001"/>
    <x v="6"/>
    <n v="2.5"/>
    <n v="1"/>
    <n v="2.5"/>
    <n v="0.875"/>
    <x v="0"/>
    <x v="6"/>
    <x v="4"/>
  </r>
  <r>
    <x v="7920"/>
    <d v="2022-06-14T00:00:00"/>
    <x v="4"/>
    <s v="Zilker Park"/>
    <s v="Lakeside Brew "/>
    <s v="SPC001"/>
    <x v="0"/>
    <n v="2.5"/>
    <n v="2"/>
    <n v="5"/>
    <n v="1.75"/>
    <x v="0"/>
    <x v="4"/>
    <x v="3"/>
  </r>
  <r>
    <x v="7921"/>
    <d v="2023-02-24T00:00:00"/>
    <x v="4"/>
    <s v="Central Park"/>
    <s v="Delight Café"/>
    <s v="SND001"/>
    <x v="5"/>
    <n v="2.5"/>
    <n v="2"/>
    <n v="5"/>
    <n v="1.75"/>
    <x v="1"/>
    <x v="7"/>
    <x v="5"/>
  </r>
  <r>
    <x v="7922"/>
    <d v="2021-04-11T00:00:00"/>
    <x v="1"/>
    <s v="Madison Street"/>
    <s v="Park Brew"/>
    <s v="SPC001"/>
    <x v="0"/>
    <n v="3.25"/>
    <n v="1"/>
    <n v="3.25"/>
    <n v="1.1375"/>
    <x v="2"/>
    <x v="1"/>
    <x v="0"/>
  </r>
  <r>
    <x v="7923"/>
    <d v="2023-05-20T00:00:00"/>
    <x v="2"/>
    <s v="Central Park"/>
    <s v="C P Coffee "/>
    <s v="DES001"/>
    <x v="0"/>
    <n v="2.5"/>
    <n v="2"/>
    <n v="5"/>
    <n v="1.75"/>
    <x v="1"/>
    <x v="2"/>
    <x v="2"/>
  </r>
  <r>
    <x v="7924"/>
    <d v="2023-12-18T00:00:00"/>
    <x v="1"/>
    <s v="Madison Street"/>
    <s v="Park Roaste"/>
    <s v="SND001"/>
    <x v="4"/>
    <n v="3.25"/>
    <n v="1"/>
    <n v="3.25"/>
    <n v="1.1375"/>
    <x v="1"/>
    <x v="8"/>
    <x v="1"/>
  </r>
  <r>
    <x v="7925"/>
    <d v="2021-08-11T00:00:00"/>
    <x v="1"/>
    <s v="Madison Street"/>
    <s v="Park Roaste"/>
    <s v="SKT001"/>
    <x v="2"/>
    <n v="3.75"/>
    <n v="1"/>
    <n v="3.75"/>
    <n v="1.3125"/>
    <x v="2"/>
    <x v="9"/>
    <x v="4"/>
  </r>
  <r>
    <x v="7926"/>
    <d v="2022-11-18T00:00:00"/>
    <x v="0"/>
    <s v="Capitol Hill"/>
    <s v="Espresso"/>
    <s v="SPC001"/>
    <x v="5"/>
    <n v="3"/>
    <n v="2"/>
    <n v="6"/>
    <n v="2.0999999999999996"/>
    <x v="0"/>
    <x v="10"/>
    <x v="5"/>
  </r>
  <r>
    <x v="7927"/>
    <d v="2021-10-24T00:00:00"/>
    <x v="0"/>
    <s v="Venice Beach"/>
    <s v="Beach Cafe"/>
    <s v="CLD001"/>
    <x v="1"/>
    <n v="3"/>
    <n v="1"/>
    <n v="3"/>
    <n v="1.0499999999999998"/>
    <x v="2"/>
    <x v="6"/>
    <x v="0"/>
  </r>
  <r>
    <x v="7928"/>
    <d v="2023-01-25T00:00:00"/>
    <x v="4"/>
    <s v="Zilker Park"/>
    <s v="Lakeside Brew "/>
    <s v="SND001"/>
    <x v="6"/>
    <n v="0.8"/>
    <n v="2"/>
    <n v="1.6"/>
    <n v="0.55999999999999994"/>
    <x v="1"/>
    <x v="0"/>
    <x v="4"/>
  </r>
  <r>
    <x v="7929"/>
    <d v="2023-12-25T00:00:00"/>
    <x v="4"/>
    <s v="Central Park"/>
    <s v="Suburban Sip Spot"/>
    <s v="COF001"/>
    <x v="5"/>
    <n v="3"/>
    <n v="1"/>
    <n v="3"/>
    <n v="1.0499999999999998"/>
    <x v="1"/>
    <x v="8"/>
    <x v="1"/>
  </r>
  <r>
    <x v="7930"/>
    <d v="2023-08-04T00:00:00"/>
    <x v="0"/>
    <s v="Capitol Hill"/>
    <s v="Espresso"/>
    <s v="COF001"/>
    <x v="3"/>
    <n v="4.5"/>
    <n v="1"/>
    <n v="4.5"/>
    <n v="1.575"/>
    <x v="1"/>
    <x v="9"/>
    <x v="5"/>
  </r>
  <r>
    <x v="7931"/>
    <d v="2022-12-28T00:00:00"/>
    <x v="1"/>
    <s v="Madison Street"/>
    <s v="Park Brew"/>
    <s v="COF001"/>
    <x v="5"/>
    <n v="3"/>
    <n v="1"/>
    <n v="3"/>
    <n v="1.0499999999999998"/>
    <x v="0"/>
    <x v="8"/>
    <x v="4"/>
  </r>
  <r>
    <x v="7932"/>
    <d v="2023-03-08T00:00:00"/>
    <x v="0"/>
    <s v="Capitol Hill"/>
    <s v="Espresso"/>
    <s v="SND001"/>
    <x v="4"/>
    <n v="3.25"/>
    <n v="1"/>
    <n v="3.25"/>
    <n v="1.1375"/>
    <x v="1"/>
    <x v="11"/>
    <x v="4"/>
  </r>
  <r>
    <x v="7933"/>
    <d v="2022-06-26T00:00:00"/>
    <x v="4"/>
    <s v="Central Park"/>
    <s v="Delight Café"/>
    <s v="CLD001"/>
    <x v="5"/>
    <n v="3"/>
    <n v="1"/>
    <n v="3"/>
    <n v="1.0499999999999998"/>
    <x v="0"/>
    <x v="4"/>
    <x v="0"/>
  </r>
  <r>
    <x v="7934"/>
    <d v="2021-01-26T00:00:00"/>
    <x v="1"/>
    <s v="Madison Street"/>
    <s v="Park Roaste"/>
    <s v="DES001"/>
    <x v="3"/>
    <n v="3.75"/>
    <n v="1"/>
    <n v="3.75"/>
    <n v="1.3125"/>
    <x v="2"/>
    <x v="0"/>
    <x v="3"/>
  </r>
  <r>
    <x v="7935"/>
    <d v="2021-02-15T00:00:00"/>
    <x v="2"/>
    <s v="Brooklyn"/>
    <s v="Beanery"/>
    <s v="SPC001"/>
    <x v="0"/>
    <n v="3.1"/>
    <n v="1"/>
    <n v="3.1"/>
    <n v="1.085"/>
    <x v="2"/>
    <x v="7"/>
    <x v="1"/>
  </r>
  <r>
    <x v="7936"/>
    <d v="2022-02-11T00:00:00"/>
    <x v="0"/>
    <s v="Capitol Hill"/>
    <s v="Espresso"/>
    <s v="SPC001"/>
    <x v="6"/>
    <n v="3.5"/>
    <n v="1"/>
    <n v="3.5"/>
    <n v="1.2249999999999999"/>
    <x v="0"/>
    <x v="7"/>
    <x v="5"/>
  </r>
  <r>
    <x v="7937"/>
    <d v="2021-07-18T00:00:00"/>
    <x v="0"/>
    <s v="Venice Beach"/>
    <s v="Coffee House"/>
    <s v="SND001"/>
    <x v="1"/>
    <n v="2.5499999999999998"/>
    <n v="1"/>
    <n v="2.5499999999999998"/>
    <n v="0.89249999999999985"/>
    <x v="2"/>
    <x v="5"/>
    <x v="0"/>
  </r>
  <r>
    <x v="7938"/>
    <d v="2023-04-22T00:00:00"/>
    <x v="3"/>
    <s v="Pike Place"/>
    <s v="Perk Café"/>
    <s v="SKT001"/>
    <x v="6"/>
    <n v="3.75"/>
    <n v="1"/>
    <n v="3.75"/>
    <n v="1.3125"/>
    <x v="1"/>
    <x v="1"/>
    <x v="2"/>
  </r>
  <r>
    <x v="7939"/>
    <d v="2021-10-23T00:00:00"/>
    <x v="4"/>
    <s v="Central Park"/>
    <s v="Delight Café"/>
    <s v="SKT001"/>
    <x v="4"/>
    <n v="4.5"/>
    <n v="1"/>
    <n v="4.5"/>
    <n v="1.575"/>
    <x v="2"/>
    <x v="6"/>
    <x v="2"/>
  </r>
  <r>
    <x v="7940"/>
    <d v="2022-06-17T00:00:00"/>
    <x v="1"/>
    <s v="Madison Street"/>
    <s v="Park Roaste"/>
    <s v="CLD001"/>
    <x v="5"/>
    <n v="3"/>
    <n v="2"/>
    <n v="6"/>
    <n v="2.0999999999999996"/>
    <x v="0"/>
    <x v="4"/>
    <x v="5"/>
  </r>
  <r>
    <x v="7941"/>
    <d v="2021-05-16T00:00:00"/>
    <x v="2"/>
    <s v="Central Park"/>
    <s v="C P Coffee "/>
    <s v="SND001"/>
    <x v="4"/>
    <n v="3.5"/>
    <n v="1"/>
    <n v="3.5"/>
    <n v="1.2249999999999999"/>
    <x v="2"/>
    <x v="2"/>
    <x v="0"/>
  </r>
  <r>
    <x v="7942"/>
    <d v="2022-10-31T00:00:00"/>
    <x v="1"/>
    <s v="Michigan Avenue"/>
    <s v="Loop Latte Lounge"/>
    <s v="DES001"/>
    <x v="6"/>
    <n v="3"/>
    <n v="2"/>
    <n v="6"/>
    <n v="2.0999999999999996"/>
    <x v="0"/>
    <x v="6"/>
    <x v="1"/>
  </r>
  <r>
    <x v="7943"/>
    <d v="2022-04-22T00:00:00"/>
    <x v="2"/>
    <s v="Central Park"/>
    <s v="C P Coffee "/>
    <s v="TEA001"/>
    <x v="3"/>
    <n v="3.25"/>
    <n v="1"/>
    <n v="3.25"/>
    <n v="1.1375"/>
    <x v="0"/>
    <x v="1"/>
    <x v="5"/>
  </r>
  <r>
    <x v="7944"/>
    <d v="2023-02-20T00:00:00"/>
    <x v="2"/>
    <s v="Brooklyn"/>
    <s v="Sip &amp; Savor"/>
    <s v="CLD001"/>
    <x v="3"/>
    <n v="2"/>
    <n v="1"/>
    <n v="2"/>
    <n v="0.7"/>
    <x v="1"/>
    <x v="7"/>
    <x v="1"/>
  </r>
  <r>
    <x v="7945"/>
    <d v="2022-09-04T00:00:00"/>
    <x v="4"/>
    <s v="Central Park"/>
    <s v="Delight Café"/>
    <s v="SPC001"/>
    <x v="5"/>
    <n v="2.5"/>
    <n v="1"/>
    <n v="2.5"/>
    <n v="0.875"/>
    <x v="0"/>
    <x v="3"/>
    <x v="0"/>
  </r>
  <r>
    <x v="7946"/>
    <d v="2022-08-28T00:00:00"/>
    <x v="1"/>
    <s v="Michigan Avenue"/>
    <s v="Loop Latte Lounge"/>
    <s v="SKT001"/>
    <x v="6"/>
    <n v="3.75"/>
    <n v="1"/>
    <n v="3.75"/>
    <n v="1.3125"/>
    <x v="0"/>
    <x v="9"/>
    <x v="0"/>
  </r>
  <r>
    <x v="7947"/>
    <d v="2021-10-09T00:00:00"/>
    <x v="1"/>
    <s v="Michigan Avenue"/>
    <s v="Magnificent Mile Cafe"/>
    <s v="DES001"/>
    <x v="0"/>
    <n v="4.5"/>
    <n v="1"/>
    <n v="4.5"/>
    <n v="1.575"/>
    <x v="2"/>
    <x v="6"/>
    <x v="2"/>
  </r>
  <r>
    <x v="7948"/>
    <d v="2021-04-21T00:00:00"/>
    <x v="2"/>
    <s v="Brooklyn"/>
    <s v="Sip &amp; Savor"/>
    <s v="DES001"/>
    <x v="4"/>
    <n v="2.5"/>
    <n v="1"/>
    <n v="2.5"/>
    <n v="0.875"/>
    <x v="2"/>
    <x v="1"/>
    <x v="4"/>
  </r>
  <r>
    <x v="7949"/>
    <d v="2022-10-19T00:00:00"/>
    <x v="0"/>
    <s v="Venice Beach"/>
    <s v="Beach Cafe"/>
    <s v="SND001"/>
    <x v="4"/>
    <n v="2.5"/>
    <n v="1"/>
    <n v="2.5"/>
    <n v="0.875"/>
    <x v="0"/>
    <x v="6"/>
    <x v="4"/>
  </r>
  <r>
    <x v="7950"/>
    <d v="2022-08-13T00:00:00"/>
    <x v="1"/>
    <s v="Michigan Avenue"/>
    <s v="Magnificent Mile Cafe"/>
    <s v="TEA001"/>
    <x v="3"/>
    <n v="3"/>
    <n v="1"/>
    <n v="3"/>
    <n v="1.0499999999999998"/>
    <x v="0"/>
    <x v="9"/>
    <x v="2"/>
  </r>
  <r>
    <x v="7951"/>
    <d v="2022-01-04T00:00:00"/>
    <x v="1"/>
    <s v="Madison Street"/>
    <s v="Park Roaste"/>
    <s v="SND001"/>
    <x v="0"/>
    <n v="8.9499999999999993"/>
    <n v="1"/>
    <n v="8.9499999999999993"/>
    <n v="3.1324999999999994"/>
    <x v="0"/>
    <x v="0"/>
    <x v="3"/>
  </r>
  <r>
    <x v="7952"/>
    <d v="2021-05-07T00:00:00"/>
    <x v="4"/>
    <s v="Central Park"/>
    <s v="Suburban Sip Spot"/>
    <s v="SPC001"/>
    <x v="4"/>
    <n v="3"/>
    <n v="2"/>
    <n v="6"/>
    <n v="2.0999999999999996"/>
    <x v="2"/>
    <x v="2"/>
    <x v="5"/>
  </r>
  <r>
    <x v="7953"/>
    <d v="2022-10-25T00:00:00"/>
    <x v="4"/>
    <s v="Zilker Park"/>
    <s v="Lakeside Brew "/>
    <s v="COF001"/>
    <x v="1"/>
    <n v="13.33"/>
    <n v="1"/>
    <n v="13.33"/>
    <n v="4.6654999999999998"/>
    <x v="0"/>
    <x v="6"/>
    <x v="3"/>
  </r>
  <r>
    <x v="7954"/>
    <d v="2022-12-12T00:00:00"/>
    <x v="3"/>
    <s v="Pike Place"/>
    <s v="Perk Café"/>
    <s v="DES001"/>
    <x v="0"/>
    <n v="2.2000000000000002"/>
    <n v="2"/>
    <n v="4.4000000000000004"/>
    <n v="1.54"/>
    <x v="0"/>
    <x v="8"/>
    <x v="1"/>
  </r>
  <r>
    <x v="7955"/>
    <d v="2023-04-16T00:00:00"/>
    <x v="2"/>
    <s v="Brooklyn"/>
    <s v="Beanery"/>
    <s v="CLD001"/>
    <x v="2"/>
    <n v="3.1"/>
    <n v="2"/>
    <n v="6.2"/>
    <n v="2.17"/>
    <x v="1"/>
    <x v="1"/>
    <x v="0"/>
  </r>
  <r>
    <x v="7956"/>
    <d v="2022-10-17T00:00:00"/>
    <x v="1"/>
    <s v="Michigan Avenue"/>
    <s v="Magnificent Mile Cafe"/>
    <s v="SPC001"/>
    <x v="4"/>
    <n v="4.25"/>
    <n v="1"/>
    <n v="4.25"/>
    <n v="1.4874999999999998"/>
    <x v="0"/>
    <x v="6"/>
    <x v="1"/>
  </r>
  <r>
    <x v="7957"/>
    <d v="2022-04-19T00:00:00"/>
    <x v="1"/>
    <s v="Michigan Avenue"/>
    <s v="Loop Latte Lounge"/>
    <s v="CLD001"/>
    <x v="0"/>
    <n v="0.8"/>
    <n v="2"/>
    <n v="1.6"/>
    <n v="0.55999999999999994"/>
    <x v="0"/>
    <x v="1"/>
    <x v="3"/>
  </r>
  <r>
    <x v="7958"/>
    <d v="2023-02-11T00:00:00"/>
    <x v="0"/>
    <s v="Hollywood Hills"/>
    <s v="Hills Cafe"/>
    <s v="TEA001"/>
    <x v="1"/>
    <n v="2.5"/>
    <n v="2"/>
    <n v="5"/>
    <n v="1.75"/>
    <x v="1"/>
    <x v="7"/>
    <x v="2"/>
  </r>
  <r>
    <x v="7959"/>
    <d v="2021-06-03T00:00:00"/>
    <x v="2"/>
    <s v="Central Park"/>
    <s v="C P Coffee "/>
    <s v="TEA001"/>
    <x v="4"/>
    <n v="4"/>
    <n v="2"/>
    <n v="8"/>
    <n v="2.8"/>
    <x v="2"/>
    <x v="4"/>
    <x v="6"/>
  </r>
  <r>
    <x v="7960"/>
    <d v="2022-02-20T00:00:00"/>
    <x v="2"/>
    <s v="Central Park"/>
    <s v="C P Coffee "/>
    <s v="SKT001"/>
    <x v="1"/>
    <n v="3.75"/>
    <n v="1"/>
    <n v="3.75"/>
    <n v="1.3125"/>
    <x v="0"/>
    <x v="7"/>
    <x v="0"/>
  </r>
  <r>
    <x v="7961"/>
    <d v="2021-10-27T00:00:00"/>
    <x v="1"/>
    <s v="Madison Street"/>
    <s v="Park Brew"/>
    <s v="SPC001"/>
    <x v="0"/>
    <n v="0.8"/>
    <n v="2"/>
    <n v="1.6"/>
    <n v="0.55999999999999994"/>
    <x v="2"/>
    <x v="6"/>
    <x v="4"/>
  </r>
  <r>
    <x v="7962"/>
    <d v="2021-12-26T00:00:00"/>
    <x v="4"/>
    <s v="Zilker Park"/>
    <s v="Lakeside Brew "/>
    <s v="COF001"/>
    <x v="3"/>
    <n v="2.5499999999999998"/>
    <n v="2"/>
    <n v="5.0999999999999996"/>
    <n v="1.7849999999999997"/>
    <x v="2"/>
    <x v="8"/>
    <x v="0"/>
  </r>
  <r>
    <x v="7963"/>
    <d v="2021-11-22T00:00:00"/>
    <x v="3"/>
    <s v="Pike Place"/>
    <s v="Perk Café"/>
    <s v="DES001"/>
    <x v="2"/>
    <n v="3"/>
    <n v="2"/>
    <n v="6"/>
    <n v="2.0999999999999996"/>
    <x v="2"/>
    <x v="10"/>
    <x v="1"/>
  </r>
  <r>
    <x v="7964"/>
    <d v="2021-03-21T00:00:00"/>
    <x v="2"/>
    <s v="Brooklyn"/>
    <s v="Sip &amp; Savor"/>
    <s v="TEA001"/>
    <x v="2"/>
    <n v="3"/>
    <n v="1"/>
    <n v="3"/>
    <n v="1.0499999999999998"/>
    <x v="2"/>
    <x v="11"/>
    <x v="0"/>
  </r>
  <r>
    <x v="7965"/>
    <d v="2023-01-02T00:00:00"/>
    <x v="1"/>
    <s v="Madison Street"/>
    <s v="Park Brew"/>
    <s v="SND001"/>
    <x v="6"/>
    <n v="3.5"/>
    <n v="1"/>
    <n v="3.5"/>
    <n v="1.2249999999999999"/>
    <x v="1"/>
    <x v="0"/>
    <x v="1"/>
  </r>
  <r>
    <x v="7966"/>
    <d v="2021-05-12T00:00:00"/>
    <x v="1"/>
    <s v="Madison Street"/>
    <s v="Park Roaste"/>
    <s v="SKT001"/>
    <x v="2"/>
    <n v="3"/>
    <n v="2"/>
    <n v="6"/>
    <n v="2.0999999999999996"/>
    <x v="2"/>
    <x v="2"/>
    <x v="4"/>
  </r>
  <r>
    <x v="7967"/>
    <d v="2023-02-10T00:00:00"/>
    <x v="0"/>
    <s v="Capitol Hill"/>
    <s v="Espresso"/>
    <s v="SND001"/>
    <x v="2"/>
    <n v="3"/>
    <n v="1"/>
    <n v="3"/>
    <n v="1.0499999999999998"/>
    <x v="1"/>
    <x v="7"/>
    <x v="5"/>
  </r>
  <r>
    <x v="7968"/>
    <d v="2022-12-09T00:00:00"/>
    <x v="2"/>
    <s v="Central Park"/>
    <s v="C P Coffee "/>
    <s v="COF001"/>
    <x v="1"/>
    <n v="3.75"/>
    <n v="1"/>
    <n v="3.75"/>
    <n v="1.3125"/>
    <x v="0"/>
    <x v="8"/>
    <x v="5"/>
  </r>
  <r>
    <x v="7969"/>
    <d v="2022-07-23T00:00:00"/>
    <x v="4"/>
    <s v="Central Park"/>
    <s v="Delight Café"/>
    <s v="SND001"/>
    <x v="4"/>
    <n v="4.75"/>
    <n v="1"/>
    <n v="4.75"/>
    <n v="1.6624999999999999"/>
    <x v="0"/>
    <x v="5"/>
    <x v="2"/>
  </r>
  <r>
    <x v="7970"/>
    <d v="2023-08-12T00:00:00"/>
    <x v="4"/>
    <s v="Zilker Park"/>
    <s v="Lakeside Brew "/>
    <s v="SKT001"/>
    <x v="4"/>
    <n v="3.75"/>
    <n v="2"/>
    <n v="7.5"/>
    <n v="2.625"/>
    <x v="1"/>
    <x v="9"/>
    <x v="2"/>
  </r>
  <r>
    <x v="7971"/>
    <d v="2022-08-28T00:00:00"/>
    <x v="1"/>
    <s v="Madison Street"/>
    <s v="Park Brew"/>
    <s v="SND001"/>
    <x v="3"/>
    <n v="0.8"/>
    <n v="1"/>
    <n v="0.8"/>
    <n v="0.27999999999999997"/>
    <x v="0"/>
    <x v="9"/>
    <x v="0"/>
  </r>
  <r>
    <x v="7972"/>
    <d v="2021-02-16T00:00:00"/>
    <x v="1"/>
    <s v="Michigan Avenue"/>
    <s v="Magnificent Mile Cafe"/>
    <s v="SKT001"/>
    <x v="6"/>
    <n v="3.1"/>
    <n v="1"/>
    <n v="3.1"/>
    <n v="1.085"/>
    <x v="2"/>
    <x v="7"/>
    <x v="3"/>
  </r>
  <r>
    <x v="7973"/>
    <d v="2023-04-01T00:00:00"/>
    <x v="3"/>
    <s v="Pike Place"/>
    <s v="Perk Café"/>
    <s v="CLD001"/>
    <x v="5"/>
    <n v="3"/>
    <n v="1"/>
    <n v="3"/>
    <n v="1.0499999999999998"/>
    <x v="1"/>
    <x v="1"/>
    <x v="2"/>
  </r>
  <r>
    <x v="7974"/>
    <d v="2023-09-02T00:00:00"/>
    <x v="2"/>
    <s v="Brooklyn"/>
    <s v="Beanery"/>
    <s v="TEA001"/>
    <x v="4"/>
    <n v="3"/>
    <n v="2"/>
    <n v="6"/>
    <n v="2.0999999999999996"/>
    <x v="1"/>
    <x v="3"/>
    <x v="2"/>
  </r>
  <r>
    <x v="7975"/>
    <d v="2022-03-30T00:00:00"/>
    <x v="0"/>
    <s v="Venice Beach"/>
    <s v="Beach Cafe"/>
    <s v="SKT001"/>
    <x v="6"/>
    <n v="3.5"/>
    <n v="2"/>
    <n v="7"/>
    <n v="2.4499999999999997"/>
    <x v="0"/>
    <x v="11"/>
    <x v="4"/>
  </r>
  <r>
    <x v="7976"/>
    <d v="2022-11-12T00:00:00"/>
    <x v="4"/>
    <s v="Central Park"/>
    <s v="Delight Café"/>
    <s v="TEA001"/>
    <x v="6"/>
    <n v="2.5"/>
    <n v="1"/>
    <n v="2.5"/>
    <n v="0.875"/>
    <x v="0"/>
    <x v="10"/>
    <x v="2"/>
  </r>
  <r>
    <x v="7977"/>
    <d v="2023-01-15T00:00:00"/>
    <x v="3"/>
    <s v="Pike Place"/>
    <s v="Perk Café"/>
    <s v="CLD001"/>
    <x v="6"/>
    <n v="3.75"/>
    <n v="2"/>
    <n v="7.5"/>
    <n v="2.625"/>
    <x v="1"/>
    <x v="0"/>
    <x v="0"/>
  </r>
  <r>
    <x v="7978"/>
    <d v="2021-08-01T00:00:00"/>
    <x v="3"/>
    <s v="Capitol Hill"/>
    <s v="Brew Cafe"/>
    <s v="SPC001"/>
    <x v="5"/>
    <n v="0.8"/>
    <n v="2"/>
    <n v="1.6"/>
    <n v="0.55999999999999994"/>
    <x v="2"/>
    <x v="9"/>
    <x v="0"/>
  </r>
  <r>
    <x v="7979"/>
    <d v="2023-11-05T00:00:00"/>
    <x v="2"/>
    <s v="Brooklyn"/>
    <s v="Sip &amp; Savor"/>
    <s v="CLD001"/>
    <x v="1"/>
    <n v="3"/>
    <n v="1"/>
    <n v="3"/>
    <n v="1.0499999999999998"/>
    <x v="1"/>
    <x v="10"/>
    <x v="0"/>
  </r>
  <r>
    <x v="7980"/>
    <d v="2021-11-25T00:00:00"/>
    <x v="1"/>
    <s v="Michigan Avenue"/>
    <s v="Loop Latte Lounge"/>
    <s v="COF001"/>
    <x v="5"/>
    <n v="3"/>
    <n v="1"/>
    <n v="3"/>
    <n v="1.0499999999999998"/>
    <x v="2"/>
    <x v="10"/>
    <x v="6"/>
  </r>
  <r>
    <x v="7981"/>
    <d v="2021-12-19T00:00:00"/>
    <x v="0"/>
    <s v="Hollywood Hills"/>
    <s v="Hills Cafe"/>
    <s v="COF001"/>
    <x v="1"/>
    <n v="3.75"/>
    <n v="1"/>
    <n v="3.75"/>
    <n v="1.3125"/>
    <x v="2"/>
    <x v="8"/>
    <x v="0"/>
  </r>
  <r>
    <x v="7982"/>
    <d v="2021-12-10T00:00:00"/>
    <x v="2"/>
    <s v="Central Park"/>
    <s v="C P Coffee "/>
    <s v="COF001"/>
    <x v="6"/>
    <n v="3"/>
    <n v="1"/>
    <n v="3"/>
    <n v="1.0499999999999998"/>
    <x v="2"/>
    <x v="8"/>
    <x v="5"/>
  </r>
  <r>
    <x v="7983"/>
    <d v="2022-01-21T00:00:00"/>
    <x v="1"/>
    <s v="Madison Street"/>
    <s v="Park Brew"/>
    <s v="TEA001"/>
    <x v="1"/>
    <n v="3.5"/>
    <n v="1"/>
    <n v="3.5"/>
    <n v="1.2249999999999999"/>
    <x v="0"/>
    <x v="0"/>
    <x v="5"/>
  </r>
  <r>
    <x v="7984"/>
    <d v="2021-10-18T00:00:00"/>
    <x v="1"/>
    <s v="Michigan Avenue"/>
    <s v="Magnificent Mile Cafe"/>
    <s v="CLD001"/>
    <x v="1"/>
    <n v="3.75"/>
    <n v="1"/>
    <n v="3.75"/>
    <n v="1.3125"/>
    <x v="2"/>
    <x v="6"/>
    <x v="1"/>
  </r>
  <r>
    <x v="7985"/>
    <d v="2023-04-20T00:00:00"/>
    <x v="1"/>
    <s v="Madison Street"/>
    <s v="Park Brew"/>
    <s v="TEA001"/>
    <x v="5"/>
    <n v="3.75"/>
    <n v="1"/>
    <n v="3.75"/>
    <n v="1.3125"/>
    <x v="1"/>
    <x v="1"/>
    <x v="6"/>
  </r>
  <r>
    <x v="7986"/>
    <d v="2023-04-03T00:00:00"/>
    <x v="0"/>
    <s v="Hollywood Hills"/>
    <s v="Hills Cafe"/>
    <s v="SKT001"/>
    <x v="5"/>
    <n v="2.5"/>
    <n v="2"/>
    <n v="5"/>
    <n v="1.75"/>
    <x v="1"/>
    <x v="1"/>
    <x v="1"/>
  </r>
  <r>
    <x v="7987"/>
    <d v="2021-02-25T00:00:00"/>
    <x v="1"/>
    <s v="Madison Street"/>
    <s v="Park Roaste"/>
    <s v="SPC001"/>
    <x v="4"/>
    <n v="3"/>
    <n v="1"/>
    <n v="3"/>
    <n v="1.0499999999999998"/>
    <x v="2"/>
    <x v="7"/>
    <x v="6"/>
  </r>
  <r>
    <x v="7988"/>
    <d v="2022-06-12T00:00:00"/>
    <x v="1"/>
    <s v="Madison Street"/>
    <s v="Park Brew"/>
    <s v="DES001"/>
    <x v="2"/>
    <n v="3"/>
    <n v="2"/>
    <n v="6"/>
    <n v="2.0999999999999996"/>
    <x v="0"/>
    <x v="4"/>
    <x v="0"/>
  </r>
  <r>
    <x v="7989"/>
    <d v="2022-10-21T00:00:00"/>
    <x v="2"/>
    <s v="Brooklyn"/>
    <s v="Beanery"/>
    <s v="COF001"/>
    <x v="3"/>
    <n v="3"/>
    <n v="1"/>
    <n v="3"/>
    <n v="1.0499999999999998"/>
    <x v="0"/>
    <x v="6"/>
    <x v="5"/>
  </r>
  <r>
    <x v="7990"/>
    <d v="2023-08-19T00:00:00"/>
    <x v="2"/>
    <s v="Central Park"/>
    <s v="C P Coffee "/>
    <s v="COF001"/>
    <x v="0"/>
    <n v="3"/>
    <n v="1"/>
    <n v="3"/>
    <n v="1.0499999999999998"/>
    <x v="1"/>
    <x v="9"/>
    <x v="2"/>
  </r>
  <r>
    <x v="7991"/>
    <d v="2021-12-21T00:00:00"/>
    <x v="3"/>
    <s v="Pike Place"/>
    <s v="Perk Café"/>
    <s v="COF001"/>
    <x v="4"/>
    <n v="3"/>
    <n v="3"/>
    <n v="9"/>
    <n v="3.15"/>
    <x v="2"/>
    <x v="8"/>
    <x v="3"/>
  </r>
  <r>
    <x v="7992"/>
    <d v="2023-04-04T00:00:00"/>
    <x v="4"/>
    <s v="Central Park"/>
    <s v="Suburban Sip Spot"/>
    <s v="DES001"/>
    <x v="0"/>
    <n v="3.5"/>
    <n v="1"/>
    <n v="3.5"/>
    <n v="1.2249999999999999"/>
    <x v="1"/>
    <x v="1"/>
    <x v="3"/>
  </r>
  <r>
    <x v="7993"/>
    <d v="2021-09-30T00:00:00"/>
    <x v="1"/>
    <s v="Madison Street"/>
    <s v="Park Roaste"/>
    <s v="DES001"/>
    <x v="5"/>
    <n v="2"/>
    <n v="2"/>
    <n v="4"/>
    <n v="1.4"/>
    <x v="2"/>
    <x v="3"/>
    <x v="6"/>
  </r>
  <r>
    <x v="7994"/>
    <d v="2023-07-04T00:00:00"/>
    <x v="2"/>
    <s v="Central Park"/>
    <s v="C P Coffee "/>
    <s v="SKT001"/>
    <x v="4"/>
    <n v="3.75"/>
    <n v="1"/>
    <n v="3.75"/>
    <n v="1.3125"/>
    <x v="1"/>
    <x v="5"/>
    <x v="3"/>
  </r>
  <r>
    <x v="7995"/>
    <d v="2021-09-20T00:00:00"/>
    <x v="1"/>
    <s v="Madison Street"/>
    <s v="Park Roaste"/>
    <s v="COF001"/>
    <x v="4"/>
    <n v="2"/>
    <n v="2"/>
    <n v="4"/>
    <n v="1.4"/>
    <x v="2"/>
    <x v="3"/>
    <x v="1"/>
  </r>
  <r>
    <x v="7996"/>
    <d v="2022-12-19T00:00:00"/>
    <x v="4"/>
    <s v="Central Park"/>
    <s v="Suburban Sip Spot"/>
    <s v="CLD001"/>
    <x v="0"/>
    <n v="3.25"/>
    <n v="1"/>
    <n v="3.25"/>
    <n v="1.1375"/>
    <x v="0"/>
    <x v="8"/>
    <x v="1"/>
  </r>
  <r>
    <x v="7997"/>
    <d v="2021-01-16T00:00:00"/>
    <x v="4"/>
    <s v="Zilker Park"/>
    <s v="Lakeside Brew "/>
    <s v="DES001"/>
    <x v="2"/>
    <n v="2.5"/>
    <n v="2"/>
    <n v="5"/>
    <n v="1.75"/>
    <x v="2"/>
    <x v="0"/>
    <x v="2"/>
  </r>
  <r>
    <x v="7998"/>
    <d v="2023-01-13T00:00:00"/>
    <x v="2"/>
    <s v="Central Park"/>
    <s v="TSQ Brew"/>
    <s v="SKT001"/>
    <x v="1"/>
    <n v="3.5"/>
    <n v="2"/>
    <n v="7"/>
    <n v="2.4499999999999997"/>
    <x v="1"/>
    <x v="0"/>
    <x v="5"/>
  </r>
  <r>
    <x v="7999"/>
    <d v="2023-09-17T00:00:00"/>
    <x v="2"/>
    <s v="Central Park"/>
    <s v="C P Coffee "/>
    <s v="COF001"/>
    <x v="0"/>
    <n v="2.5"/>
    <n v="2"/>
    <n v="5"/>
    <n v="1.75"/>
    <x v="1"/>
    <x v="3"/>
    <x v="0"/>
  </r>
  <r>
    <x v="8000"/>
    <d v="2023-02-16T00:00:00"/>
    <x v="1"/>
    <s v="Michigan Avenue"/>
    <s v="Loop Latte Lounge"/>
    <s v="CLD001"/>
    <x v="6"/>
    <n v="3"/>
    <n v="2"/>
    <n v="6"/>
    <n v="2.0999999999999996"/>
    <x v="1"/>
    <x v="7"/>
    <x v="6"/>
  </r>
  <r>
    <x v="8001"/>
    <d v="2023-12-15T00:00:00"/>
    <x v="2"/>
    <s v="Central Park"/>
    <s v="TSQ Brew"/>
    <s v="TEA001"/>
    <x v="2"/>
    <n v="3.75"/>
    <n v="1"/>
    <n v="3.75"/>
    <n v="1.3125"/>
    <x v="1"/>
    <x v="8"/>
    <x v="5"/>
  </r>
  <r>
    <x v="8002"/>
    <d v="2023-05-28T00:00:00"/>
    <x v="1"/>
    <s v="Michigan Avenue"/>
    <s v="Loop Latte Lounge"/>
    <s v="SND001"/>
    <x v="5"/>
    <n v="3.75"/>
    <n v="1"/>
    <n v="3.75"/>
    <n v="1.3125"/>
    <x v="1"/>
    <x v="2"/>
    <x v="0"/>
  </r>
  <r>
    <x v="8003"/>
    <d v="2022-09-18T00:00:00"/>
    <x v="1"/>
    <s v="Michigan Avenue"/>
    <s v="Magnificent Mile Cafe"/>
    <s v="SKT001"/>
    <x v="1"/>
    <n v="2.5"/>
    <n v="1"/>
    <n v="2.5"/>
    <n v="0.875"/>
    <x v="0"/>
    <x v="3"/>
    <x v="0"/>
  </r>
  <r>
    <x v="8004"/>
    <d v="2021-10-23T00:00:00"/>
    <x v="3"/>
    <s v="Capitol Hill"/>
    <s v="Brew Cafe"/>
    <s v="TEA001"/>
    <x v="4"/>
    <n v="3"/>
    <n v="2"/>
    <n v="6"/>
    <n v="2.0999999999999996"/>
    <x v="2"/>
    <x v="6"/>
    <x v="2"/>
  </r>
  <r>
    <x v="8005"/>
    <d v="2022-09-03T00:00:00"/>
    <x v="4"/>
    <s v="Central Park"/>
    <s v="Suburban Sip Spot"/>
    <s v="CLD001"/>
    <x v="6"/>
    <n v="3.25"/>
    <n v="1"/>
    <n v="3.25"/>
    <n v="1.1375"/>
    <x v="0"/>
    <x v="3"/>
    <x v="2"/>
  </r>
  <r>
    <x v="8006"/>
    <d v="2022-01-03T00:00:00"/>
    <x v="2"/>
    <s v="Central Park"/>
    <s v="TSQ Brew"/>
    <s v="TEA001"/>
    <x v="5"/>
    <n v="2.5"/>
    <n v="2"/>
    <n v="5"/>
    <n v="1.75"/>
    <x v="0"/>
    <x v="0"/>
    <x v="1"/>
  </r>
  <r>
    <x v="8007"/>
    <d v="2022-12-28T00:00:00"/>
    <x v="0"/>
    <s v="Venice Beach"/>
    <s v="Beach Cafe"/>
    <s v="CLD001"/>
    <x v="3"/>
    <n v="3.75"/>
    <n v="1"/>
    <n v="3.75"/>
    <n v="1.3125"/>
    <x v="0"/>
    <x v="8"/>
    <x v="4"/>
  </r>
  <r>
    <x v="8008"/>
    <d v="2021-09-10T00:00:00"/>
    <x v="2"/>
    <s v="Central Park"/>
    <s v="TSQ Brew"/>
    <s v="SKT001"/>
    <x v="0"/>
    <n v="3.75"/>
    <n v="1"/>
    <n v="3.75"/>
    <n v="1.3125"/>
    <x v="2"/>
    <x v="3"/>
    <x v="5"/>
  </r>
  <r>
    <x v="8009"/>
    <d v="2021-11-17T00:00:00"/>
    <x v="0"/>
    <s v="Hollywood Hills"/>
    <s v="Hills Cafe"/>
    <s v="TEA001"/>
    <x v="5"/>
    <n v="3.5"/>
    <n v="1"/>
    <n v="3.5"/>
    <n v="1.2249999999999999"/>
    <x v="2"/>
    <x v="10"/>
    <x v="4"/>
  </r>
  <r>
    <x v="8010"/>
    <d v="2022-04-20T00:00:00"/>
    <x v="0"/>
    <s v="Venice Beach"/>
    <s v="Beach Cafe"/>
    <s v="SPC001"/>
    <x v="5"/>
    <n v="2.5"/>
    <n v="2"/>
    <n v="5"/>
    <n v="1.75"/>
    <x v="0"/>
    <x v="1"/>
    <x v="4"/>
  </r>
  <r>
    <x v="8011"/>
    <d v="2023-12-02T00:00:00"/>
    <x v="3"/>
    <s v="Pike Place"/>
    <s v="Perk Café"/>
    <s v="SPC001"/>
    <x v="2"/>
    <n v="2.5"/>
    <n v="1"/>
    <n v="2.5"/>
    <n v="0.875"/>
    <x v="1"/>
    <x v="8"/>
    <x v="2"/>
  </r>
  <r>
    <x v="8012"/>
    <d v="2021-10-25T00:00:00"/>
    <x v="3"/>
    <s v="Capitol Hill"/>
    <s v="Brew Cafe"/>
    <s v="SPC001"/>
    <x v="3"/>
    <n v="18"/>
    <n v="1"/>
    <n v="18"/>
    <n v="6.3"/>
    <x v="2"/>
    <x v="6"/>
    <x v="1"/>
  </r>
  <r>
    <x v="8013"/>
    <d v="2022-05-19T00:00:00"/>
    <x v="4"/>
    <s v="Central Park"/>
    <s v="Suburban Sip Spot"/>
    <s v="SKT001"/>
    <x v="4"/>
    <n v="3.75"/>
    <n v="1"/>
    <n v="3.75"/>
    <n v="1.3125"/>
    <x v="0"/>
    <x v="2"/>
    <x v="6"/>
  </r>
  <r>
    <x v="8014"/>
    <d v="2021-03-04T00:00:00"/>
    <x v="0"/>
    <s v="Venice Beach"/>
    <s v="Beach Cafe"/>
    <s v="COF001"/>
    <x v="2"/>
    <n v="3.75"/>
    <n v="1"/>
    <n v="3.75"/>
    <n v="1.3125"/>
    <x v="2"/>
    <x v="11"/>
    <x v="6"/>
  </r>
  <r>
    <x v="8015"/>
    <d v="2023-08-06T00:00:00"/>
    <x v="1"/>
    <s v="Michigan Avenue"/>
    <s v="Magnificent Mile Cafe"/>
    <s v="COF001"/>
    <x v="0"/>
    <n v="3.1"/>
    <n v="2"/>
    <n v="6.2"/>
    <n v="2.17"/>
    <x v="1"/>
    <x v="9"/>
    <x v="0"/>
  </r>
  <r>
    <x v="8016"/>
    <d v="2022-09-06T00:00:00"/>
    <x v="0"/>
    <s v="Hollywood Hills"/>
    <s v="Hills Cafe"/>
    <s v="SND001"/>
    <x v="3"/>
    <n v="3.75"/>
    <n v="2"/>
    <n v="7.5"/>
    <n v="2.625"/>
    <x v="0"/>
    <x v="3"/>
    <x v="3"/>
  </r>
  <r>
    <x v="8017"/>
    <d v="2023-12-15T00:00:00"/>
    <x v="2"/>
    <s v="Central Park"/>
    <s v="C P Coffee "/>
    <s v="SND001"/>
    <x v="1"/>
    <n v="0.8"/>
    <n v="2"/>
    <n v="1.6"/>
    <n v="0.55999999999999994"/>
    <x v="1"/>
    <x v="8"/>
    <x v="5"/>
  </r>
  <r>
    <x v="8018"/>
    <d v="2022-03-02T00:00:00"/>
    <x v="1"/>
    <s v="Michigan Avenue"/>
    <s v="Magnificent Mile Cafe"/>
    <s v="COF001"/>
    <x v="5"/>
    <n v="3"/>
    <n v="1"/>
    <n v="3"/>
    <n v="1.0499999999999998"/>
    <x v="0"/>
    <x v="11"/>
    <x v="4"/>
  </r>
  <r>
    <x v="8019"/>
    <d v="2023-08-16T00:00:00"/>
    <x v="1"/>
    <s v="Michigan Avenue"/>
    <s v="Magnificent Mile Cafe"/>
    <s v="SND001"/>
    <x v="5"/>
    <n v="2.5"/>
    <n v="1"/>
    <n v="2.5"/>
    <n v="0.875"/>
    <x v="1"/>
    <x v="9"/>
    <x v="4"/>
  </r>
  <r>
    <x v="8020"/>
    <d v="2023-04-10T00:00:00"/>
    <x v="1"/>
    <s v="Michigan Avenue"/>
    <s v="Loop Latte Lounge"/>
    <s v="DES001"/>
    <x v="4"/>
    <n v="4"/>
    <n v="2"/>
    <n v="8"/>
    <n v="2.8"/>
    <x v="1"/>
    <x v="1"/>
    <x v="1"/>
  </r>
  <r>
    <x v="8021"/>
    <d v="2022-04-16T00:00:00"/>
    <x v="1"/>
    <s v="Michigan Avenue"/>
    <s v="Loop Latte Lounge"/>
    <s v="CLD001"/>
    <x v="1"/>
    <n v="2.5"/>
    <n v="1"/>
    <n v="2.5"/>
    <n v="0.875"/>
    <x v="0"/>
    <x v="1"/>
    <x v="2"/>
  </r>
  <r>
    <x v="8022"/>
    <d v="2023-05-28T00:00:00"/>
    <x v="4"/>
    <s v="Central Park"/>
    <s v="Suburban Sip Spot"/>
    <s v="DES001"/>
    <x v="6"/>
    <n v="2.5"/>
    <n v="2"/>
    <n v="5"/>
    <n v="1.75"/>
    <x v="1"/>
    <x v="2"/>
    <x v="0"/>
  </r>
  <r>
    <x v="8023"/>
    <d v="2022-11-16T00:00:00"/>
    <x v="0"/>
    <s v="Venice Beach"/>
    <s v="Beach Cafe"/>
    <s v="SPC001"/>
    <x v="1"/>
    <n v="4.75"/>
    <n v="1"/>
    <n v="4.75"/>
    <n v="1.6624999999999999"/>
    <x v="0"/>
    <x v="10"/>
    <x v="4"/>
  </r>
  <r>
    <x v="8024"/>
    <d v="2022-02-06T00:00:00"/>
    <x v="0"/>
    <s v="Venice Beach"/>
    <s v="Coffee House"/>
    <s v="DES001"/>
    <x v="6"/>
    <n v="4.75"/>
    <n v="1"/>
    <n v="4.75"/>
    <n v="1.6624999999999999"/>
    <x v="0"/>
    <x v="7"/>
    <x v="0"/>
  </r>
  <r>
    <x v="8025"/>
    <d v="2021-03-29T00:00:00"/>
    <x v="0"/>
    <s v="Hollywood Hills"/>
    <s v="Hills Cafe"/>
    <s v="DES001"/>
    <x v="0"/>
    <n v="3.1"/>
    <n v="2"/>
    <n v="6.2"/>
    <n v="2.17"/>
    <x v="2"/>
    <x v="11"/>
    <x v="1"/>
  </r>
  <r>
    <x v="8026"/>
    <d v="2021-03-11T00:00:00"/>
    <x v="2"/>
    <s v="Central Park"/>
    <s v="C P Coffee "/>
    <s v="SPC001"/>
    <x v="2"/>
    <n v="3"/>
    <n v="1"/>
    <n v="3"/>
    <n v="1.0499999999999998"/>
    <x v="2"/>
    <x v="11"/>
    <x v="6"/>
  </r>
  <r>
    <x v="8027"/>
    <d v="2021-07-27T00:00:00"/>
    <x v="3"/>
    <s v="Capitol Hill"/>
    <s v="Brew Cafe"/>
    <s v="DES001"/>
    <x v="1"/>
    <n v="3"/>
    <n v="2"/>
    <n v="6"/>
    <n v="2.0999999999999996"/>
    <x v="2"/>
    <x v="5"/>
    <x v="3"/>
  </r>
  <r>
    <x v="8028"/>
    <d v="2023-12-09T00:00:00"/>
    <x v="0"/>
    <s v="Venice Beach"/>
    <s v="Beach Cafe"/>
    <s v="SKT001"/>
    <x v="1"/>
    <n v="2.5"/>
    <n v="1"/>
    <n v="2.5"/>
    <n v="0.875"/>
    <x v="1"/>
    <x v="8"/>
    <x v="2"/>
  </r>
  <r>
    <x v="8029"/>
    <d v="2021-10-24T00:00:00"/>
    <x v="0"/>
    <s v="Venice Beach"/>
    <s v="Beach Cafe"/>
    <s v="SND001"/>
    <x v="2"/>
    <n v="3.1"/>
    <n v="1"/>
    <n v="3.1"/>
    <n v="1.085"/>
    <x v="2"/>
    <x v="6"/>
    <x v="0"/>
  </r>
  <r>
    <x v="8030"/>
    <d v="2022-05-25T00:00:00"/>
    <x v="1"/>
    <s v="Michigan Avenue"/>
    <s v="Loop Latte Lounge"/>
    <s v="TEA001"/>
    <x v="3"/>
    <n v="3.75"/>
    <n v="1"/>
    <n v="3.75"/>
    <n v="1.3125"/>
    <x v="0"/>
    <x v="2"/>
    <x v="4"/>
  </r>
  <r>
    <x v="8031"/>
    <d v="2023-06-16T00:00:00"/>
    <x v="4"/>
    <s v="Central Park"/>
    <s v="Delight Café"/>
    <s v="COF001"/>
    <x v="1"/>
    <n v="3"/>
    <n v="2"/>
    <n v="6"/>
    <n v="2.0999999999999996"/>
    <x v="1"/>
    <x v="4"/>
    <x v="5"/>
  </r>
  <r>
    <x v="8032"/>
    <d v="2021-11-30T00:00:00"/>
    <x v="2"/>
    <s v="Brooklyn"/>
    <s v="Beanery"/>
    <s v="SND001"/>
    <x v="1"/>
    <n v="3.5"/>
    <n v="2"/>
    <n v="7"/>
    <n v="2.4499999999999997"/>
    <x v="2"/>
    <x v="10"/>
    <x v="3"/>
  </r>
  <r>
    <x v="8033"/>
    <d v="2021-02-04T00:00:00"/>
    <x v="0"/>
    <s v="Hollywood Hills"/>
    <s v="Hills Cafe"/>
    <s v="COF001"/>
    <x v="6"/>
    <n v="2.2000000000000002"/>
    <n v="1"/>
    <n v="2.2000000000000002"/>
    <n v="0.77"/>
    <x v="2"/>
    <x v="7"/>
    <x v="6"/>
  </r>
  <r>
    <x v="8034"/>
    <d v="2021-09-03T00:00:00"/>
    <x v="2"/>
    <s v="Central Park"/>
    <s v="C P Coffee "/>
    <s v="SPC001"/>
    <x v="1"/>
    <n v="2"/>
    <n v="1"/>
    <n v="2"/>
    <n v="0.7"/>
    <x v="2"/>
    <x v="3"/>
    <x v="5"/>
  </r>
  <r>
    <x v="8035"/>
    <d v="2021-02-27T00:00:00"/>
    <x v="0"/>
    <s v="Venice Beach"/>
    <s v="Beach Cafe"/>
    <s v="SKT001"/>
    <x v="5"/>
    <n v="3.25"/>
    <n v="1"/>
    <n v="3.25"/>
    <n v="1.1375"/>
    <x v="2"/>
    <x v="7"/>
    <x v="2"/>
  </r>
  <r>
    <x v="8036"/>
    <d v="2023-06-28T00:00:00"/>
    <x v="0"/>
    <s v="Hollywood Hills"/>
    <s v="Hills Cafe"/>
    <s v="SKT001"/>
    <x v="6"/>
    <n v="2"/>
    <n v="2"/>
    <n v="4"/>
    <n v="1.4"/>
    <x v="1"/>
    <x v="4"/>
    <x v="4"/>
  </r>
  <r>
    <x v="8037"/>
    <d v="2023-12-19T00:00:00"/>
    <x v="2"/>
    <s v="Brooklyn"/>
    <s v="Beanery"/>
    <s v="DES001"/>
    <x v="2"/>
    <n v="3.75"/>
    <n v="1"/>
    <n v="3.75"/>
    <n v="1.3125"/>
    <x v="1"/>
    <x v="8"/>
    <x v="3"/>
  </r>
  <r>
    <x v="8038"/>
    <d v="2021-10-04T00:00:00"/>
    <x v="2"/>
    <s v="Central Park"/>
    <s v="TSQ Brew"/>
    <s v="SKT001"/>
    <x v="6"/>
    <n v="2.5"/>
    <n v="2"/>
    <n v="5"/>
    <n v="1.75"/>
    <x v="2"/>
    <x v="6"/>
    <x v="1"/>
  </r>
  <r>
    <x v="8039"/>
    <d v="2023-11-30T00:00:00"/>
    <x v="3"/>
    <s v="Capitol Hill"/>
    <s v="Brew Cafe"/>
    <s v="SKT001"/>
    <x v="2"/>
    <n v="3"/>
    <n v="2"/>
    <n v="6"/>
    <n v="2.0999999999999996"/>
    <x v="1"/>
    <x v="10"/>
    <x v="6"/>
  </r>
  <r>
    <x v="8040"/>
    <d v="2021-07-12T00:00:00"/>
    <x v="2"/>
    <s v="Central Park"/>
    <s v="C P Coffee "/>
    <s v="SPC001"/>
    <x v="0"/>
    <n v="4.25"/>
    <n v="2"/>
    <n v="8.5"/>
    <n v="2.9749999999999996"/>
    <x v="2"/>
    <x v="5"/>
    <x v="1"/>
  </r>
  <r>
    <x v="8041"/>
    <d v="2022-08-12T00:00:00"/>
    <x v="2"/>
    <s v="Brooklyn"/>
    <s v="Sip &amp; Savor"/>
    <s v="CLD001"/>
    <x v="5"/>
    <n v="0.8"/>
    <n v="2"/>
    <n v="1.6"/>
    <n v="0.55999999999999994"/>
    <x v="0"/>
    <x v="9"/>
    <x v="5"/>
  </r>
  <r>
    <x v="8042"/>
    <d v="2022-11-27T00:00:00"/>
    <x v="0"/>
    <s v="Capitol Hill"/>
    <s v="Espresso"/>
    <s v="SKT001"/>
    <x v="3"/>
    <n v="2.5"/>
    <n v="2"/>
    <n v="5"/>
    <n v="1.75"/>
    <x v="0"/>
    <x v="10"/>
    <x v="0"/>
  </r>
  <r>
    <x v="8043"/>
    <d v="2023-04-23T00:00:00"/>
    <x v="1"/>
    <s v="Madison Street"/>
    <s v="Park Brew"/>
    <s v="SPC001"/>
    <x v="2"/>
    <n v="3"/>
    <n v="2"/>
    <n v="6"/>
    <n v="2.0999999999999996"/>
    <x v="1"/>
    <x v="1"/>
    <x v="0"/>
  </r>
  <r>
    <x v="8044"/>
    <d v="2023-08-07T00:00:00"/>
    <x v="2"/>
    <s v="Central Park"/>
    <s v="TSQ Brew"/>
    <s v="TEA001"/>
    <x v="2"/>
    <n v="2.5"/>
    <n v="1"/>
    <n v="2.5"/>
    <n v="0.875"/>
    <x v="1"/>
    <x v="9"/>
    <x v="1"/>
  </r>
  <r>
    <x v="8045"/>
    <d v="2022-11-08T00:00:00"/>
    <x v="1"/>
    <s v="Madison Street"/>
    <s v="Park Roaste"/>
    <s v="DES001"/>
    <x v="1"/>
    <n v="3.75"/>
    <n v="2"/>
    <n v="7.5"/>
    <n v="2.625"/>
    <x v="0"/>
    <x v="10"/>
    <x v="3"/>
  </r>
  <r>
    <x v="8046"/>
    <d v="2022-06-15T00:00:00"/>
    <x v="0"/>
    <s v="Venice Beach"/>
    <s v="Coffee House"/>
    <s v="SKT001"/>
    <x v="6"/>
    <n v="3"/>
    <n v="1"/>
    <n v="3"/>
    <n v="1.0499999999999998"/>
    <x v="0"/>
    <x v="4"/>
    <x v="4"/>
  </r>
  <r>
    <x v="8047"/>
    <d v="2022-01-20T00:00:00"/>
    <x v="4"/>
    <s v="Zilker Park"/>
    <s v="Lakeside Brew "/>
    <s v="SPC001"/>
    <x v="3"/>
    <n v="19.75"/>
    <n v="1"/>
    <n v="19.75"/>
    <n v="6.9124999999999996"/>
    <x v="0"/>
    <x v="0"/>
    <x v="6"/>
  </r>
  <r>
    <x v="8048"/>
    <d v="2021-02-21T00:00:00"/>
    <x v="3"/>
    <s v="Capitol Hill"/>
    <s v="Brew Cafe"/>
    <s v="CLD001"/>
    <x v="3"/>
    <n v="4"/>
    <n v="2"/>
    <n v="8"/>
    <n v="2.8"/>
    <x v="2"/>
    <x v="7"/>
    <x v="0"/>
  </r>
  <r>
    <x v="8049"/>
    <d v="2021-12-05T00:00:00"/>
    <x v="1"/>
    <s v="Madison Street"/>
    <s v="Park Roaste"/>
    <s v="DES001"/>
    <x v="5"/>
    <n v="7.6"/>
    <n v="1"/>
    <n v="7.6"/>
    <n v="2.6599999999999997"/>
    <x v="2"/>
    <x v="8"/>
    <x v="0"/>
  </r>
  <r>
    <x v="8050"/>
    <d v="2022-07-20T00:00:00"/>
    <x v="2"/>
    <s v="Central Park"/>
    <s v="C P Coffee "/>
    <s v="SKT001"/>
    <x v="5"/>
    <n v="2.5"/>
    <n v="2"/>
    <n v="5"/>
    <n v="1.75"/>
    <x v="0"/>
    <x v="5"/>
    <x v="4"/>
  </r>
  <r>
    <x v="8051"/>
    <d v="2023-03-15T00:00:00"/>
    <x v="2"/>
    <s v="Central Park"/>
    <s v="TSQ Brew"/>
    <s v="SKT001"/>
    <x v="2"/>
    <n v="3.5"/>
    <n v="3"/>
    <n v="10.5"/>
    <n v="3.6749999999999998"/>
    <x v="1"/>
    <x v="11"/>
    <x v="4"/>
  </r>
  <r>
    <x v="8052"/>
    <d v="2021-02-22T00:00:00"/>
    <x v="1"/>
    <s v="Michigan Avenue"/>
    <s v="Loop Latte Lounge"/>
    <s v="DES001"/>
    <x v="5"/>
    <n v="2"/>
    <n v="2"/>
    <n v="4"/>
    <n v="1.4"/>
    <x v="2"/>
    <x v="7"/>
    <x v="1"/>
  </r>
  <r>
    <x v="8053"/>
    <d v="2022-02-15T00:00:00"/>
    <x v="0"/>
    <s v="Hollywood Hills"/>
    <s v="Hills Cafe"/>
    <s v="SND001"/>
    <x v="1"/>
    <n v="2.5"/>
    <n v="2"/>
    <n v="5"/>
    <n v="1.75"/>
    <x v="0"/>
    <x v="7"/>
    <x v="3"/>
  </r>
  <r>
    <x v="8054"/>
    <d v="2023-02-26T00:00:00"/>
    <x v="1"/>
    <s v="Michigan Avenue"/>
    <s v="Magnificent Mile Cafe"/>
    <s v="SPC001"/>
    <x v="0"/>
    <n v="4.25"/>
    <n v="2"/>
    <n v="8.5"/>
    <n v="2.9749999999999996"/>
    <x v="1"/>
    <x v="7"/>
    <x v="0"/>
  </r>
  <r>
    <x v="8055"/>
    <d v="2022-08-23T00:00:00"/>
    <x v="0"/>
    <s v="Venice Beach"/>
    <s v="Coffee House"/>
    <s v="CLD001"/>
    <x v="0"/>
    <n v="0.8"/>
    <n v="1"/>
    <n v="0.8"/>
    <n v="0.27999999999999997"/>
    <x v="0"/>
    <x v="9"/>
    <x v="3"/>
  </r>
  <r>
    <x v="8056"/>
    <d v="2022-06-20T00:00:00"/>
    <x v="0"/>
    <s v="Capitol Hill"/>
    <s v="Espresso"/>
    <s v="SND001"/>
    <x v="3"/>
    <n v="3.5"/>
    <n v="1"/>
    <n v="3.5"/>
    <n v="1.2249999999999999"/>
    <x v="0"/>
    <x v="4"/>
    <x v="1"/>
  </r>
  <r>
    <x v="8057"/>
    <d v="2021-07-09T00:00:00"/>
    <x v="1"/>
    <s v="Michigan Avenue"/>
    <s v="Magnificent Mile Cafe"/>
    <s v="SND001"/>
    <x v="4"/>
    <n v="3"/>
    <n v="1"/>
    <n v="3"/>
    <n v="1.0499999999999998"/>
    <x v="2"/>
    <x v="5"/>
    <x v="5"/>
  </r>
  <r>
    <x v="8058"/>
    <d v="2021-01-01T00:00:00"/>
    <x v="2"/>
    <s v="Central Park"/>
    <s v="C P Coffee "/>
    <s v="COF001"/>
    <x v="2"/>
    <n v="4.5"/>
    <n v="1"/>
    <n v="4.5"/>
    <n v="1.575"/>
    <x v="2"/>
    <x v="0"/>
    <x v="5"/>
  </r>
  <r>
    <x v="8059"/>
    <d v="2022-05-10T00:00:00"/>
    <x v="2"/>
    <s v="Brooklyn"/>
    <s v="Sip &amp; Savor"/>
    <s v="CLD001"/>
    <x v="2"/>
    <n v="3"/>
    <n v="1"/>
    <n v="3"/>
    <n v="1.0499999999999998"/>
    <x v="0"/>
    <x v="2"/>
    <x v="3"/>
  </r>
  <r>
    <x v="8060"/>
    <d v="2021-04-20T00:00:00"/>
    <x v="2"/>
    <s v="Central Park"/>
    <s v="C P Coffee "/>
    <s v="CLD001"/>
    <x v="5"/>
    <n v="2.5"/>
    <n v="1"/>
    <n v="2.5"/>
    <n v="0.875"/>
    <x v="2"/>
    <x v="1"/>
    <x v="3"/>
  </r>
  <r>
    <x v="8061"/>
    <d v="2023-09-22T00:00:00"/>
    <x v="2"/>
    <s v="Central Park"/>
    <s v="TSQ Brew"/>
    <s v="SPC001"/>
    <x v="5"/>
    <n v="3.25"/>
    <n v="1"/>
    <n v="3.25"/>
    <n v="1.1375"/>
    <x v="1"/>
    <x v="3"/>
    <x v="5"/>
  </r>
  <r>
    <x v="8062"/>
    <d v="2023-06-18T00:00:00"/>
    <x v="2"/>
    <s v="Brooklyn"/>
    <s v="Sip &amp; Savor"/>
    <s v="SKT001"/>
    <x v="4"/>
    <n v="4.5"/>
    <n v="2"/>
    <n v="9"/>
    <n v="3.15"/>
    <x v="1"/>
    <x v="4"/>
    <x v="0"/>
  </r>
  <r>
    <x v="8063"/>
    <d v="2023-09-12T00:00:00"/>
    <x v="0"/>
    <s v="Capitol Hill"/>
    <s v="Espresso"/>
    <s v="DES001"/>
    <x v="5"/>
    <n v="4.25"/>
    <n v="2"/>
    <n v="8.5"/>
    <n v="2.9749999999999996"/>
    <x v="1"/>
    <x v="3"/>
    <x v="3"/>
  </r>
  <r>
    <x v="8064"/>
    <d v="2023-09-12T00:00:00"/>
    <x v="2"/>
    <s v="Brooklyn"/>
    <s v="Sip &amp; Savor"/>
    <s v="SKT001"/>
    <x v="6"/>
    <n v="0.8"/>
    <n v="1"/>
    <n v="0.8"/>
    <n v="0.27999999999999997"/>
    <x v="1"/>
    <x v="3"/>
    <x v="3"/>
  </r>
  <r>
    <x v="8065"/>
    <d v="2023-01-10T00:00:00"/>
    <x v="1"/>
    <s v="Madison Street"/>
    <s v="Park Roaste"/>
    <s v="CLD001"/>
    <x v="5"/>
    <n v="8.9499999999999993"/>
    <n v="1"/>
    <n v="8.9499999999999993"/>
    <n v="3.1324999999999994"/>
    <x v="1"/>
    <x v="0"/>
    <x v="3"/>
  </r>
  <r>
    <x v="8066"/>
    <d v="2023-12-13T00:00:00"/>
    <x v="1"/>
    <s v="Madison Street"/>
    <s v="Park Roaste"/>
    <s v="SKT001"/>
    <x v="0"/>
    <n v="2"/>
    <n v="2"/>
    <n v="4"/>
    <n v="1.4"/>
    <x v="1"/>
    <x v="8"/>
    <x v="4"/>
  </r>
  <r>
    <x v="8067"/>
    <d v="2021-01-07T00:00:00"/>
    <x v="1"/>
    <s v="Michigan Avenue"/>
    <s v="Loop Latte Lounge"/>
    <s v="SND001"/>
    <x v="2"/>
    <n v="3.25"/>
    <n v="1"/>
    <n v="3.25"/>
    <n v="1.1375"/>
    <x v="2"/>
    <x v="0"/>
    <x v="6"/>
  </r>
  <r>
    <x v="8068"/>
    <d v="2021-05-17T00:00:00"/>
    <x v="3"/>
    <s v="Capitol Hill"/>
    <s v="Brew Cafe"/>
    <s v="COF001"/>
    <x v="6"/>
    <n v="3"/>
    <n v="1"/>
    <n v="3"/>
    <n v="1.0499999999999998"/>
    <x v="2"/>
    <x v="2"/>
    <x v="1"/>
  </r>
  <r>
    <x v="8069"/>
    <d v="2021-03-18T00:00:00"/>
    <x v="1"/>
    <s v="Madison Street"/>
    <s v="Park Roaste"/>
    <s v="DES001"/>
    <x v="6"/>
    <n v="2.5"/>
    <n v="2"/>
    <n v="5"/>
    <n v="1.75"/>
    <x v="2"/>
    <x v="11"/>
    <x v="6"/>
  </r>
  <r>
    <x v="8070"/>
    <d v="2021-06-05T00:00:00"/>
    <x v="0"/>
    <s v="Hollywood Hills"/>
    <s v="Hills Cafe"/>
    <s v="DES001"/>
    <x v="6"/>
    <n v="3.25"/>
    <n v="1"/>
    <n v="3.25"/>
    <n v="1.1375"/>
    <x v="2"/>
    <x v="4"/>
    <x v="2"/>
  </r>
  <r>
    <x v="8071"/>
    <d v="2023-11-27T00:00:00"/>
    <x v="2"/>
    <s v="Brooklyn"/>
    <s v="Sip &amp; Savor"/>
    <s v="SKT001"/>
    <x v="1"/>
    <n v="2.5"/>
    <n v="1"/>
    <n v="2.5"/>
    <n v="0.875"/>
    <x v="1"/>
    <x v="10"/>
    <x v="1"/>
  </r>
  <r>
    <x v="8072"/>
    <d v="2022-11-09T00:00:00"/>
    <x v="4"/>
    <s v="Central Park"/>
    <s v="Delight Café"/>
    <s v="SND001"/>
    <x v="6"/>
    <n v="8.9499999999999993"/>
    <n v="1"/>
    <n v="8.9499999999999993"/>
    <n v="3.1324999999999994"/>
    <x v="0"/>
    <x v="10"/>
    <x v="4"/>
  </r>
  <r>
    <x v="8073"/>
    <d v="2022-01-05T00:00:00"/>
    <x v="0"/>
    <s v="Capitol Hill"/>
    <s v="Espresso"/>
    <s v="SKT001"/>
    <x v="4"/>
    <n v="3"/>
    <n v="2"/>
    <n v="6"/>
    <n v="2.0999999999999996"/>
    <x v="0"/>
    <x v="0"/>
    <x v="4"/>
  </r>
  <r>
    <x v="8074"/>
    <d v="2023-10-29T00:00:00"/>
    <x v="2"/>
    <s v="Central Park"/>
    <s v="C P Coffee "/>
    <s v="TEA001"/>
    <x v="6"/>
    <n v="3"/>
    <n v="2"/>
    <n v="6"/>
    <n v="2.0999999999999996"/>
    <x v="1"/>
    <x v="6"/>
    <x v="0"/>
  </r>
  <r>
    <x v="8075"/>
    <d v="2023-04-24T00:00:00"/>
    <x v="1"/>
    <s v="Madison Street"/>
    <s v="Park Brew"/>
    <s v="TEA001"/>
    <x v="3"/>
    <n v="4.25"/>
    <n v="2"/>
    <n v="8.5"/>
    <n v="2.9749999999999996"/>
    <x v="1"/>
    <x v="1"/>
    <x v="1"/>
  </r>
  <r>
    <x v="8076"/>
    <d v="2022-09-23T00:00:00"/>
    <x v="0"/>
    <s v="Venice Beach"/>
    <s v="Beach Cafe"/>
    <s v="SND001"/>
    <x v="2"/>
    <n v="0.8"/>
    <n v="1"/>
    <n v="0.8"/>
    <n v="0.27999999999999997"/>
    <x v="0"/>
    <x v="3"/>
    <x v="5"/>
  </r>
  <r>
    <x v="8077"/>
    <d v="2022-08-24T00:00:00"/>
    <x v="2"/>
    <s v="Brooklyn"/>
    <s v="Sip &amp; Savor"/>
    <s v="SKT001"/>
    <x v="4"/>
    <n v="2.5"/>
    <n v="2"/>
    <n v="5"/>
    <n v="1.75"/>
    <x v="0"/>
    <x v="9"/>
    <x v="4"/>
  </r>
  <r>
    <x v="8078"/>
    <d v="2021-07-10T00:00:00"/>
    <x v="2"/>
    <s v="Brooklyn"/>
    <s v="Sip &amp; Savor"/>
    <s v="SND001"/>
    <x v="6"/>
    <n v="14"/>
    <n v="1"/>
    <n v="14"/>
    <n v="4.8999999999999995"/>
    <x v="2"/>
    <x v="5"/>
    <x v="2"/>
  </r>
  <r>
    <x v="8079"/>
    <d v="2022-12-25T00:00:00"/>
    <x v="1"/>
    <s v="Madison Street"/>
    <s v="Park Brew"/>
    <s v="DES001"/>
    <x v="3"/>
    <n v="3.5"/>
    <n v="1"/>
    <n v="3.5"/>
    <n v="1.2249999999999999"/>
    <x v="0"/>
    <x v="8"/>
    <x v="0"/>
  </r>
  <r>
    <x v="8080"/>
    <d v="2021-06-02T00:00:00"/>
    <x v="0"/>
    <s v="Capitol Hill"/>
    <s v="Espresso"/>
    <s v="SKT001"/>
    <x v="4"/>
    <n v="4.25"/>
    <n v="2"/>
    <n v="8.5"/>
    <n v="2.9749999999999996"/>
    <x v="2"/>
    <x v="4"/>
    <x v="4"/>
  </r>
  <r>
    <x v="8081"/>
    <d v="2021-03-22T00:00:00"/>
    <x v="1"/>
    <s v="Madison Street"/>
    <s v="Park Brew"/>
    <s v="SND001"/>
    <x v="3"/>
    <n v="0.8"/>
    <n v="2"/>
    <n v="1.6"/>
    <n v="0.55999999999999994"/>
    <x v="2"/>
    <x v="11"/>
    <x v="1"/>
  </r>
  <r>
    <x v="8082"/>
    <d v="2022-06-07T00:00:00"/>
    <x v="2"/>
    <s v="Central Park"/>
    <s v="TSQ Brew"/>
    <s v="TEA001"/>
    <x v="4"/>
    <n v="2.5"/>
    <n v="1"/>
    <n v="2.5"/>
    <n v="0.875"/>
    <x v="0"/>
    <x v="4"/>
    <x v="3"/>
  </r>
  <r>
    <x v="8083"/>
    <d v="2023-12-27T00:00:00"/>
    <x v="2"/>
    <s v="Brooklyn"/>
    <s v="Sip &amp; Savor"/>
    <s v="CLD001"/>
    <x v="6"/>
    <n v="3.1"/>
    <n v="1"/>
    <n v="3.1"/>
    <n v="1.085"/>
    <x v="1"/>
    <x v="8"/>
    <x v="4"/>
  </r>
  <r>
    <x v="8084"/>
    <d v="2023-08-31T00:00:00"/>
    <x v="3"/>
    <s v="Pike Place"/>
    <s v="Perk Café"/>
    <s v="SKT001"/>
    <x v="3"/>
    <n v="2.5"/>
    <n v="1"/>
    <n v="2.5"/>
    <n v="0.875"/>
    <x v="1"/>
    <x v="9"/>
    <x v="6"/>
  </r>
  <r>
    <x v="8085"/>
    <d v="2023-06-16T00:00:00"/>
    <x v="3"/>
    <s v="Capitol Hill"/>
    <s v="Brew Cafe"/>
    <s v="SPC001"/>
    <x v="2"/>
    <n v="2.5"/>
    <n v="1"/>
    <n v="2.5"/>
    <n v="0.875"/>
    <x v="1"/>
    <x v="4"/>
    <x v="5"/>
  </r>
  <r>
    <x v="8086"/>
    <d v="2021-08-21T00:00:00"/>
    <x v="1"/>
    <s v="Michigan Avenue"/>
    <s v="Loop Latte Lounge"/>
    <s v="SPC001"/>
    <x v="2"/>
    <n v="2.2000000000000002"/>
    <n v="2"/>
    <n v="4.4000000000000004"/>
    <n v="1.54"/>
    <x v="2"/>
    <x v="9"/>
    <x v="2"/>
  </r>
  <r>
    <x v="8087"/>
    <d v="2021-05-31T00:00:00"/>
    <x v="3"/>
    <s v="Capitol Hill"/>
    <s v="Brew Cafe"/>
    <s v="TEA001"/>
    <x v="3"/>
    <n v="2.5499999999999998"/>
    <n v="2"/>
    <n v="5.0999999999999996"/>
    <n v="1.7849999999999997"/>
    <x v="2"/>
    <x v="2"/>
    <x v="1"/>
  </r>
  <r>
    <x v="8088"/>
    <d v="2022-01-18T00:00:00"/>
    <x v="0"/>
    <s v="Capitol Hill"/>
    <s v="Espresso"/>
    <s v="SKT001"/>
    <x v="6"/>
    <n v="3.25"/>
    <n v="1"/>
    <n v="3.25"/>
    <n v="1.1375"/>
    <x v="0"/>
    <x v="0"/>
    <x v="3"/>
  </r>
  <r>
    <x v="8089"/>
    <d v="2021-03-31T00:00:00"/>
    <x v="1"/>
    <s v="Michigan Avenue"/>
    <s v="Loop Latte Lounge"/>
    <s v="SPC001"/>
    <x v="3"/>
    <n v="10"/>
    <n v="1"/>
    <n v="10"/>
    <n v="3.5"/>
    <x v="2"/>
    <x v="11"/>
    <x v="4"/>
  </r>
  <r>
    <x v="8090"/>
    <d v="2022-02-07T00:00:00"/>
    <x v="0"/>
    <s v="Venice Beach"/>
    <s v="Coffee House"/>
    <s v="SND001"/>
    <x v="3"/>
    <n v="4.5"/>
    <n v="2"/>
    <n v="9"/>
    <n v="3.15"/>
    <x v="0"/>
    <x v="7"/>
    <x v="1"/>
  </r>
  <r>
    <x v="8091"/>
    <d v="2023-04-14T00:00:00"/>
    <x v="1"/>
    <s v="Madison Street"/>
    <s v="Park Roaste"/>
    <s v="SKT001"/>
    <x v="5"/>
    <n v="4.25"/>
    <n v="1"/>
    <n v="4.25"/>
    <n v="1.4874999999999998"/>
    <x v="1"/>
    <x v="1"/>
    <x v="5"/>
  </r>
  <r>
    <x v="8092"/>
    <d v="2023-08-26T00:00:00"/>
    <x v="2"/>
    <s v="Central Park"/>
    <s v="C P Coffee "/>
    <s v="CLD001"/>
    <x v="5"/>
    <n v="0.8"/>
    <n v="1"/>
    <n v="0.8"/>
    <n v="0.27999999999999997"/>
    <x v="1"/>
    <x v="9"/>
    <x v="2"/>
  </r>
  <r>
    <x v="8093"/>
    <d v="2023-02-18T00:00:00"/>
    <x v="1"/>
    <s v="Madison Street"/>
    <s v="Park Brew"/>
    <s v="CLD001"/>
    <x v="6"/>
    <n v="3.75"/>
    <n v="1"/>
    <n v="3.75"/>
    <n v="1.3125"/>
    <x v="1"/>
    <x v="7"/>
    <x v="2"/>
  </r>
  <r>
    <x v="8094"/>
    <d v="2023-08-20T00:00:00"/>
    <x v="1"/>
    <s v="Michigan Avenue"/>
    <s v="Loop Latte Lounge"/>
    <s v="CLD001"/>
    <x v="4"/>
    <n v="0.8"/>
    <n v="1"/>
    <n v="0.8"/>
    <n v="0.27999999999999997"/>
    <x v="1"/>
    <x v="9"/>
    <x v="0"/>
  </r>
  <r>
    <x v="8095"/>
    <d v="2021-08-14T00:00:00"/>
    <x v="2"/>
    <s v="Brooklyn"/>
    <s v="Beanery"/>
    <s v="DES001"/>
    <x v="6"/>
    <n v="2.5"/>
    <n v="2"/>
    <n v="5"/>
    <n v="1.75"/>
    <x v="2"/>
    <x v="9"/>
    <x v="2"/>
  </r>
  <r>
    <x v="8096"/>
    <d v="2021-12-14T00:00:00"/>
    <x v="1"/>
    <s v="Madison Street"/>
    <s v="Park Roaste"/>
    <s v="SND001"/>
    <x v="0"/>
    <n v="8.9499999999999993"/>
    <n v="1"/>
    <n v="8.9499999999999993"/>
    <n v="3.1324999999999994"/>
    <x v="2"/>
    <x v="8"/>
    <x v="3"/>
  </r>
  <r>
    <x v="8097"/>
    <d v="2023-07-23T00:00:00"/>
    <x v="3"/>
    <s v="Capitol Hill"/>
    <s v="Brew Cafe"/>
    <s v="COF001"/>
    <x v="2"/>
    <n v="14"/>
    <n v="1"/>
    <n v="14"/>
    <n v="4.8999999999999995"/>
    <x v="1"/>
    <x v="5"/>
    <x v="0"/>
  </r>
  <r>
    <x v="8098"/>
    <d v="2023-06-18T00:00:00"/>
    <x v="3"/>
    <s v="Pike Place"/>
    <s v="Perk Café"/>
    <s v="TEA001"/>
    <x v="0"/>
    <n v="3"/>
    <n v="2"/>
    <n v="6"/>
    <n v="2.0999999999999996"/>
    <x v="1"/>
    <x v="4"/>
    <x v="0"/>
  </r>
  <r>
    <x v="8099"/>
    <d v="2023-03-12T00:00:00"/>
    <x v="1"/>
    <s v="Michigan Avenue"/>
    <s v="Loop Latte Lounge"/>
    <s v="SPC001"/>
    <x v="4"/>
    <n v="2.5"/>
    <n v="2"/>
    <n v="5"/>
    <n v="1.75"/>
    <x v="1"/>
    <x v="11"/>
    <x v="0"/>
  </r>
  <r>
    <x v="8100"/>
    <d v="2022-07-27T00:00:00"/>
    <x v="3"/>
    <s v="Capitol Hill"/>
    <s v="Brew Cafe"/>
    <s v="CLD001"/>
    <x v="1"/>
    <n v="2.5"/>
    <n v="2"/>
    <n v="5"/>
    <n v="1.75"/>
    <x v="0"/>
    <x v="5"/>
    <x v="4"/>
  </r>
  <r>
    <x v="8101"/>
    <d v="2022-03-23T00:00:00"/>
    <x v="4"/>
    <s v="Central Park"/>
    <s v="Delight Café"/>
    <s v="SPC001"/>
    <x v="5"/>
    <n v="3"/>
    <n v="1"/>
    <n v="3"/>
    <n v="1.0499999999999998"/>
    <x v="0"/>
    <x v="11"/>
    <x v="4"/>
  </r>
  <r>
    <x v="8102"/>
    <d v="2023-10-16T00:00:00"/>
    <x v="2"/>
    <s v="Brooklyn"/>
    <s v="Sip &amp; Savor"/>
    <s v="SND001"/>
    <x v="1"/>
    <n v="2.5"/>
    <n v="1"/>
    <n v="2.5"/>
    <n v="0.875"/>
    <x v="1"/>
    <x v="6"/>
    <x v="1"/>
  </r>
  <r>
    <x v="8103"/>
    <d v="2021-03-11T00:00:00"/>
    <x v="4"/>
    <s v="Central Park"/>
    <s v="Delight Café"/>
    <s v="COF001"/>
    <x v="2"/>
    <n v="2.5"/>
    <n v="1"/>
    <n v="2.5"/>
    <n v="0.875"/>
    <x v="2"/>
    <x v="11"/>
    <x v="6"/>
  </r>
  <r>
    <x v="8104"/>
    <d v="2021-02-08T00:00:00"/>
    <x v="0"/>
    <s v="Venice Beach"/>
    <s v="Beach Cafe"/>
    <s v="COF001"/>
    <x v="3"/>
    <n v="3"/>
    <n v="2"/>
    <n v="6"/>
    <n v="2.0999999999999996"/>
    <x v="2"/>
    <x v="7"/>
    <x v="1"/>
  </r>
  <r>
    <x v="8105"/>
    <d v="2023-05-11T00:00:00"/>
    <x v="1"/>
    <s v="Madison Street"/>
    <s v="Park Brew"/>
    <s v="SKT001"/>
    <x v="3"/>
    <n v="3"/>
    <n v="1"/>
    <n v="3"/>
    <n v="1.0499999999999998"/>
    <x v="1"/>
    <x v="2"/>
    <x v="6"/>
  </r>
  <r>
    <x v="8106"/>
    <d v="2021-04-21T00:00:00"/>
    <x v="2"/>
    <s v="Central Park"/>
    <s v="TSQ Brew"/>
    <s v="SKT001"/>
    <x v="3"/>
    <n v="2"/>
    <n v="1"/>
    <n v="2"/>
    <n v="0.7"/>
    <x v="2"/>
    <x v="1"/>
    <x v="4"/>
  </r>
  <r>
    <x v="8107"/>
    <d v="2021-10-06T00:00:00"/>
    <x v="0"/>
    <s v="Capitol Hill"/>
    <s v="Espresso"/>
    <s v="TEA001"/>
    <x v="6"/>
    <n v="3.1"/>
    <n v="1"/>
    <n v="3.1"/>
    <n v="1.085"/>
    <x v="2"/>
    <x v="6"/>
    <x v="4"/>
  </r>
  <r>
    <x v="8108"/>
    <d v="2023-04-15T00:00:00"/>
    <x v="3"/>
    <s v="Capitol Hill"/>
    <s v="Brew Cafe"/>
    <s v="SND001"/>
    <x v="5"/>
    <n v="3"/>
    <n v="2"/>
    <n v="6"/>
    <n v="2.0999999999999996"/>
    <x v="1"/>
    <x v="1"/>
    <x v="2"/>
  </r>
  <r>
    <x v="8109"/>
    <d v="2022-04-09T00:00:00"/>
    <x v="4"/>
    <s v="Central Park"/>
    <s v="Delight Café"/>
    <s v="COF001"/>
    <x v="6"/>
    <n v="3.75"/>
    <n v="1"/>
    <n v="3.75"/>
    <n v="1.3125"/>
    <x v="0"/>
    <x v="1"/>
    <x v="2"/>
  </r>
  <r>
    <x v="8110"/>
    <d v="2021-03-01T00:00:00"/>
    <x v="1"/>
    <s v="Michigan Avenue"/>
    <s v="Loop Latte Lounge"/>
    <s v="SND001"/>
    <x v="2"/>
    <n v="2.5499999999999998"/>
    <n v="2"/>
    <n v="5.0999999999999996"/>
    <n v="1.7849999999999997"/>
    <x v="2"/>
    <x v="11"/>
    <x v="1"/>
  </r>
  <r>
    <x v="8111"/>
    <d v="2022-07-28T00:00:00"/>
    <x v="2"/>
    <s v="Central Park"/>
    <s v="TSQ Brew"/>
    <s v="COF001"/>
    <x v="3"/>
    <n v="3.5"/>
    <n v="2"/>
    <n v="7"/>
    <n v="2.4499999999999997"/>
    <x v="0"/>
    <x v="5"/>
    <x v="6"/>
  </r>
  <r>
    <x v="8112"/>
    <d v="2023-01-25T00:00:00"/>
    <x v="2"/>
    <s v="Central Park"/>
    <s v="C P Coffee "/>
    <s v="SKT001"/>
    <x v="1"/>
    <n v="3.1"/>
    <n v="1"/>
    <n v="3.1"/>
    <n v="1.085"/>
    <x v="1"/>
    <x v="0"/>
    <x v="4"/>
  </r>
  <r>
    <x v="8113"/>
    <d v="2022-01-15T00:00:00"/>
    <x v="0"/>
    <s v="Venice Beach"/>
    <s v="Beach Cafe"/>
    <s v="SKT001"/>
    <x v="4"/>
    <n v="3.25"/>
    <n v="1"/>
    <n v="3.25"/>
    <n v="1.1375"/>
    <x v="0"/>
    <x v="0"/>
    <x v="2"/>
  </r>
  <r>
    <x v="8114"/>
    <d v="2022-12-12T00:00:00"/>
    <x v="2"/>
    <s v="Central Park"/>
    <s v="C P Coffee "/>
    <s v="CLD001"/>
    <x v="4"/>
    <n v="2.2000000000000002"/>
    <n v="2"/>
    <n v="4.4000000000000004"/>
    <n v="1.54"/>
    <x v="0"/>
    <x v="8"/>
    <x v="1"/>
  </r>
  <r>
    <x v="8115"/>
    <d v="2022-12-06T00:00:00"/>
    <x v="3"/>
    <s v="Pike Place"/>
    <s v="Perk Café"/>
    <s v="SPC001"/>
    <x v="5"/>
    <n v="3.75"/>
    <n v="2"/>
    <n v="7.5"/>
    <n v="2.625"/>
    <x v="0"/>
    <x v="8"/>
    <x v="3"/>
  </r>
  <r>
    <x v="8116"/>
    <d v="2021-12-15T00:00:00"/>
    <x v="1"/>
    <s v="Madison Street"/>
    <s v="Park Roaste"/>
    <s v="SND001"/>
    <x v="2"/>
    <n v="0.8"/>
    <n v="2"/>
    <n v="1.6"/>
    <n v="0.55999999999999994"/>
    <x v="2"/>
    <x v="8"/>
    <x v="4"/>
  </r>
  <r>
    <x v="8117"/>
    <d v="2022-07-16T00:00:00"/>
    <x v="2"/>
    <s v="Brooklyn"/>
    <s v="Beanery"/>
    <s v="SND001"/>
    <x v="6"/>
    <n v="3.25"/>
    <n v="1"/>
    <n v="3.25"/>
    <n v="1.1375"/>
    <x v="0"/>
    <x v="5"/>
    <x v="2"/>
  </r>
  <r>
    <x v="8118"/>
    <d v="2022-04-29T00:00:00"/>
    <x v="2"/>
    <s v="Central Park"/>
    <s v="C P Coffee "/>
    <s v="CLD001"/>
    <x v="5"/>
    <n v="2.2000000000000002"/>
    <n v="2"/>
    <n v="4.4000000000000004"/>
    <n v="1.54"/>
    <x v="0"/>
    <x v="1"/>
    <x v="5"/>
  </r>
  <r>
    <x v="8119"/>
    <d v="2023-06-22T00:00:00"/>
    <x v="0"/>
    <s v="Capitol Hill"/>
    <s v="Espresso"/>
    <s v="SND001"/>
    <x v="4"/>
    <n v="4"/>
    <n v="1"/>
    <n v="4"/>
    <n v="1.4"/>
    <x v="1"/>
    <x v="4"/>
    <x v="6"/>
  </r>
  <r>
    <x v="8120"/>
    <d v="2021-01-24T00:00:00"/>
    <x v="0"/>
    <s v="Venice Beach"/>
    <s v="Coffee House"/>
    <s v="SND001"/>
    <x v="5"/>
    <n v="2.5"/>
    <n v="2"/>
    <n v="5"/>
    <n v="1.75"/>
    <x v="2"/>
    <x v="0"/>
    <x v="0"/>
  </r>
  <r>
    <x v="8121"/>
    <d v="2023-11-20T00:00:00"/>
    <x v="2"/>
    <s v="Brooklyn"/>
    <s v="Sip &amp; Savor"/>
    <s v="DES001"/>
    <x v="3"/>
    <n v="3"/>
    <n v="1"/>
    <n v="3"/>
    <n v="1.0499999999999998"/>
    <x v="1"/>
    <x v="10"/>
    <x v="1"/>
  </r>
  <r>
    <x v="8122"/>
    <d v="2021-04-27T00:00:00"/>
    <x v="4"/>
    <s v="Central Park"/>
    <s v="Delight Café"/>
    <s v="TEA001"/>
    <x v="6"/>
    <n v="3"/>
    <n v="1"/>
    <n v="3"/>
    <n v="1.0499999999999998"/>
    <x v="2"/>
    <x v="1"/>
    <x v="3"/>
  </r>
  <r>
    <x v="8123"/>
    <d v="2021-05-23T00:00:00"/>
    <x v="0"/>
    <s v="Venice Beach"/>
    <s v="Beach Cafe"/>
    <s v="SPC001"/>
    <x v="6"/>
    <n v="2.5"/>
    <n v="1"/>
    <n v="2.5"/>
    <n v="0.875"/>
    <x v="2"/>
    <x v="2"/>
    <x v="0"/>
  </r>
  <r>
    <x v="8124"/>
    <d v="2023-08-27T00:00:00"/>
    <x v="3"/>
    <s v="Pike Place"/>
    <s v="Perk Café"/>
    <s v="SPC001"/>
    <x v="5"/>
    <n v="3.5"/>
    <n v="1"/>
    <n v="3.5"/>
    <n v="1.2249999999999999"/>
    <x v="1"/>
    <x v="9"/>
    <x v="0"/>
  </r>
  <r>
    <x v="8125"/>
    <d v="2023-12-10T00:00:00"/>
    <x v="0"/>
    <s v="Capitol Hill"/>
    <s v="Espresso"/>
    <s v="CLD001"/>
    <x v="2"/>
    <n v="3.75"/>
    <n v="2"/>
    <n v="7.5"/>
    <n v="2.625"/>
    <x v="1"/>
    <x v="8"/>
    <x v="0"/>
  </r>
  <r>
    <x v="8126"/>
    <d v="2023-05-21T00:00:00"/>
    <x v="4"/>
    <s v="Central Park"/>
    <s v="Suburban Sip Spot"/>
    <s v="DES001"/>
    <x v="5"/>
    <n v="0.8"/>
    <n v="1"/>
    <n v="0.8"/>
    <n v="0.27999999999999997"/>
    <x v="1"/>
    <x v="2"/>
    <x v="0"/>
  </r>
  <r>
    <x v="8127"/>
    <d v="2022-02-26T00:00:00"/>
    <x v="4"/>
    <s v="Central Park"/>
    <s v="Suburban Sip Spot"/>
    <s v="SND001"/>
    <x v="5"/>
    <n v="2"/>
    <n v="1"/>
    <n v="2"/>
    <n v="0.7"/>
    <x v="0"/>
    <x v="7"/>
    <x v="2"/>
  </r>
  <r>
    <x v="8128"/>
    <d v="2022-05-19T00:00:00"/>
    <x v="3"/>
    <s v="Capitol Hill"/>
    <s v="Brew Cafe"/>
    <s v="DES001"/>
    <x v="2"/>
    <n v="3.5"/>
    <n v="1"/>
    <n v="3.5"/>
    <n v="1.2249999999999999"/>
    <x v="0"/>
    <x v="2"/>
    <x v="6"/>
  </r>
  <r>
    <x v="8129"/>
    <d v="2021-03-10T00:00:00"/>
    <x v="2"/>
    <s v="Central Park"/>
    <s v="TSQ Brew"/>
    <s v="SPC001"/>
    <x v="4"/>
    <n v="3.5"/>
    <n v="2"/>
    <n v="7"/>
    <n v="2.4499999999999997"/>
    <x v="2"/>
    <x v="11"/>
    <x v="4"/>
  </r>
  <r>
    <x v="8130"/>
    <d v="2022-10-21T00:00:00"/>
    <x v="1"/>
    <s v="Madison Street"/>
    <s v="Park Roaste"/>
    <s v="DES001"/>
    <x v="3"/>
    <n v="2.5499999999999998"/>
    <n v="1"/>
    <n v="2.5499999999999998"/>
    <n v="0.89249999999999985"/>
    <x v="0"/>
    <x v="6"/>
    <x v="5"/>
  </r>
  <r>
    <x v="8131"/>
    <d v="2023-01-13T00:00:00"/>
    <x v="0"/>
    <s v="Venice Beach"/>
    <s v="Beach Cafe"/>
    <s v="SKT001"/>
    <x v="5"/>
    <n v="3.25"/>
    <n v="1"/>
    <n v="3.25"/>
    <n v="1.1375"/>
    <x v="1"/>
    <x v="0"/>
    <x v="5"/>
  </r>
  <r>
    <x v="8132"/>
    <d v="2022-02-21T00:00:00"/>
    <x v="2"/>
    <s v="Brooklyn"/>
    <s v="Sip &amp; Savor"/>
    <s v="SND001"/>
    <x v="4"/>
    <n v="3.1"/>
    <n v="1"/>
    <n v="3.1"/>
    <n v="1.085"/>
    <x v="0"/>
    <x v="7"/>
    <x v="1"/>
  </r>
  <r>
    <x v="8133"/>
    <d v="2021-12-21T00:00:00"/>
    <x v="4"/>
    <s v="Central Park"/>
    <s v="Delight Café"/>
    <s v="SND001"/>
    <x v="3"/>
    <n v="3.25"/>
    <n v="1"/>
    <n v="3.25"/>
    <n v="1.1375"/>
    <x v="2"/>
    <x v="8"/>
    <x v="3"/>
  </r>
  <r>
    <x v="8134"/>
    <d v="2021-02-01T00:00:00"/>
    <x v="1"/>
    <s v="Madison Street"/>
    <s v="Park Roaste"/>
    <s v="SKT001"/>
    <x v="4"/>
    <n v="2.4500000000000002"/>
    <n v="1"/>
    <n v="2.4500000000000002"/>
    <n v="0.85750000000000004"/>
    <x v="2"/>
    <x v="7"/>
    <x v="1"/>
  </r>
  <r>
    <x v="8135"/>
    <d v="2022-04-04T00:00:00"/>
    <x v="4"/>
    <s v="Zilker Park"/>
    <s v="Lakeside Brew "/>
    <s v="COF001"/>
    <x v="6"/>
    <n v="3"/>
    <n v="2"/>
    <n v="6"/>
    <n v="2.0999999999999996"/>
    <x v="0"/>
    <x v="1"/>
    <x v="1"/>
  </r>
  <r>
    <x v="8136"/>
    <d v="2021-12-28T00:00:00"/>
    <x v="0"/>
    <s v="Capitol Hill"/>
    <s v="Espresso"/>
    <s v="CLD001"/>
    <x v="1"/>
    <n v="3"/>
    <n v="2"/>
    <n v="6"/>
    <n v="2.0999999999999996"/>
    <x v="2"/>
    <x v="8"/>
    <x v="3"/>
  </r>
  <r>
    <x v="8137"/>
    <d v="2021-02-01T00:00:00"/>
    <x v="1"/>
    <s v="Madison Street"/>
    <s v="Park Brew"/>
    <s v="SKT001"/>
    <x v="2"/>
    <n v="0.8"/>
    <n v="2"/>
    <n v="1.6"/>
    <n v="0.55999999999999994"/>
    <x v="2"/>
    <x v="7"/>
    <x v="1"/>
  </r>
  <r>
    <x v="8138"/>
    <d v="2022-09-07T00:00:00"/>
    <x v="1"/>
    <s v="Michigan Avenue"/>
    <s v="Magnificent Mile Cafe"/>
    <s v="COF001"/>
    <x v="2"/>
    <n v="2.5"/>
    <n v="3"/>
    <n v="7.5"/>
    <n v="2.625"/>
    <x v="0"/>
    <x v="3"/>
    <x v="4"/>
  </r>
  <r>
    <x v="8139"/>
    <d v="2021-07-07T00:00:00"/>
    <x v="2"/>
    <s v="Brooklyn"/>
    <s v="Sip &amp; Savor"/>
    <s v="CLD001"/>
    <x v="1"/>
    <n v="3.75"/>
    <n v="2"/>
    <n v="7.5"/>
    <n v="2.625"/>
    <x v="2"/>
    <x v="5"/>
    <x v="4"/>
  </r>
  <r>
    <x v="8140"/>
    <d v="2021-08-13T00:00:00"/>
    <x v="0"/>
    <s v="Capitol Hill"/>
    <s v="Espresso"/>
    <s v="CLD001"/>
    <x v="0"/>
    <n v="0.8"/>
    <n v="2"/>
    <n v="1.6"/>
    <n v="0.55999999999999994"/>
    <x v="2"/>
    <x v="9"/>
    <x v="5"/>
  </r>
  <r>
    <x v="8141"/>
    <d v="2023-02-10T00:00:00"/>
    <x v="2"/>
    <s v="Central Park"/>
    <s v="TSQ Brew"/>
    <s v="SND001"/>
    <x v="2"/>
    <n v="3.75"/>
    <n v="1"/>
    <n v="3.75"/>
    <n v="1.3125"/>
    <x v="1"/>
    <x v="7"/>
    <x v="5"/>
  </r>
  <r>
    <x v="8142"/>
    <d v="2021-10-15T00:00:00"/>
    <x v="2"/>
    <s v="Brooklyn"/>
    <s v="Beanery"/>
    <s v="DES001"/>
    <x v="5"/>
    <n v="3"/>
    <n v="1"/>
    <n v="3"/>
    <n v="1.0499999999999998"/>
    <x v="2"/>
    <x v="6"/>
    <x v="5"/>
  </r>
  <r>
    <x v="8143"/>
    <d v="2021-07-06T00:00:00"/>
    <x v="3"/>
    <s v="Pike Place"/>
    <s v="Perk Café"/>
    <s v="DES001"/>
    <x v="5"/>
    <n v="0.8"/>
    <n v="1"/>
    <n v="0.8"/>
    <n v="0.27999999999999997"/>
    <x v="2"/>
    <x v="5"/>
    <x v="3"/>
  </r>
  <r>
    <x v="8144"/>
    <d v="2023-01-25T00:00:00"/>
    <x v="0"/>
    <s v="Venice Beach"/>
    <s v="Beach Cafe"/>
    <s v="SKT001"/>
    <x v="6"/>
    <n v="3.25"/>
    <n v="1"/>
    <n v="3.25"/>
    <n v="1.1375"/>
    <x v="1"/>
    <x v="0"/>
    <x v="4"/>
  </r>
  <r>
    <x v="8145"/>
    <d v="2023-09-07T00:00:00"/>
    <x v="1"/>
    <s v="Madison Street"/>
    <s v="Park Brew"/>
    <s v="SPC001"/>
    <x v="3"/>
    <n v="3.75"/>
    <n v="1"/>
    <n v="3.75"/>
    <n v="1.3125"/>
    <x v="1"/>
    <x v="3"/>
    <x v="6"/>
  </r>
  <r>
    <x v="8146"/>
    <d v="2021-10-21T00:00:00"/>
    <x v="4"/>
    <s v="Central Park"/>
    <s v="Delight Café"/>
    <s v="SND001"/>
    <x v="1"/>
    <n v="0.8"/>
    <n v="2"/>
    <n v="1.6"/>
    <n v="0.55999999999999994"/>
    <x v="2"/>
    <x v="6"/>
    <x v="6"/>
  </r>
  <r>
    <x v="8147"/>
    <d v="2022-08-03T00:00:00"/>
    <x v="2"/>
    <s v="Central Park"/>
    <s v="C P Coffee "/>
    <s v="TEA001"/>
    <x v="1"/>
    <n v="3.1"/>
    <n v="2"/>
    <n v="6.2"/>
    <n v="2.17"/>
    <x v="0"/>
    <x v="9"/>
    <x v="4"/>
  </r>
  <r>
    <x v="8148"/>
    <d v="2021-07-10T00:00:00"/>
    <x v="1"/>
    <s v="Madison Street"/>
    <s v="Park Roaste"/>
    <s v="SKT001"/>
    <x v="1"/>
    <n v="3.5"/>
    <n v="1"/>
    <n v="3.5"/>
    <n v="1.2249999999999999"/>
    <x v="2"/>
    <x v="5"/>
    <x v="2"/>
  </r>
  <r>
    <x v="8149"/>
    <d v="2021-02-20T00:00:00"/>
    <x v="3"/>
    <s v="Capitol Hill"/>
    <s v="Brew Cafe"/>
    <s v="COF001"/>
    <x v="1"/>
    <n v="3.5"/>
    <n v="2"/>
    <n v="7"/>
    <n v="2.4499999999999997"/>
    <x v="2"/>
    <x v="7"/>
    <x v="2"/>
  </r>
  <r>
    <x v="8150"/>
    <d v="2023-10-08T00:00:00"/>
    <x v="1"/>
    <s v="Madison Street"/>
    <s v="Park Roaste"/>
    <s v="DES001"/>
    <x v="5"/>
    <n v="3.1"/>
    <n v="3"/>
    <n v="9.3000000000000007"/>
    <n v="3.2549999999999999"/>
    <x v="1"/>
    <x v="6"/>
    <x v="0"/>
  </r>
  <r>
    <x v="8151"/>
    <d v="2023-06-22T00:00:00"/>
    <x v="0"/>
    <s v="Venice Beach"/>
    <s v="Beach Cafe"/>
    <s v="DES001"/>
    <x v="4"/>
    <n v="3"/>
    <n v="2"/>
    <n v="6"/>
    <n v="2.0999999999999996"/>
    <x v="1"/>
    <x v="4"/>
    <x v="6"/>
  </r>
  <r>
    <x v="8152"/>
    <d v="2022-01-24T00:00:00"/>
    <x v="4"/>
    <s v="Zilker Park"/>
    <s v="Lakeside Brew "/>
    <s v="COF001"/>
    <x v="5"/>
    <n v="3.5"/>
    <n v="1"/>
    <n v="3.5"/>
    <n v="1.2249999999999999"/>
    <x v="0"/>
    <x v="0"/>
    <x v="1"/>
  </r>
  <r>
    <x v="8153"/>
    <d v="2023-02-25T00:00:00"/>
    <x v="2"/>
    <s v="Brooklyn"/>
    <s v="Sip &amp; Savor"/>
    <s v="DES001"/>
    <x v="3"/>
    <n v="2.5"/>
    <n v="2"/>
    <n v="5"/>
    <n v="1.75"/>
    <x v="1"/>
    <x v="7"/>
    <x v="2"/>
  </r>
  <r>
    <x v="8154"/>
    <d v="2022-04-13T00:00:00"/>
    <x v="1"/>
    <s v="Madison Street"/>
    <s v="Park Roaste"/>
    <s v="SND001"/>
    <x v="4"/>
    <n v="2.5"/>
    <n v="1"/>
    <n v="2.5"/>
    <n v="0.875"/>
    <x v="0"/>
    <x v="1"/>
    <x v="4"/>
  </r>
  <r>
    <x v="8155"/>
    <d v="2022-03-16T00:00:00"/>
    <x v="3"/>
    <s v="Pike Place"/>
    <s v="Perk Café"/>
    <s v="DES001"/>
    <x v="0"/>
    <n v="3"/>
    <n v="2"/>
    <n v="6"/>
    <n v="2.0999999999999996"/>
    <x v="0"/>
    <x v="11"/>
    <x v="4"/>
  </r>
  <r>
    <x v="8156"/>
    <d v="2022-01-21T00:00:00"/>
    <x v="0"/>
    <s v="Venice Beach"/>
    <s v="Beach Cafe"/>
    <s v="TEA001"/>
    <x v="4"/>
    <n v="3"/>
    <n v="1"/>
    <n v="3"/>
    <n v="1.0499999999999998"/>
    <x v="0"/>
    <x v="0"/>
    <x v="5"/>
  </r>
  <r>
    <x v="8157"/>
    <d v="2023-08-30T00:00:00"/>
    <x v="4"/>
    <s v="Zilker Park"/>
    <s v="Lakeside Brew "/>
    <s v="CLD001"/>
    <x v="0"/>
    <n v="3.25"/>
    <n v="1"/>
    <n v="3.25"/>
    <n v="1.1375"/>
    <x v="1"/>
    <x v="9"/>
    <x v="4"/>
  </r>
  <r>
    <x v="8158"/>
    <d v="2022-07-28T00:00:00"/>
    <x v="0"/>
    <s v="Venice Beach"/>
    <s v="Coffee House"/>
    <s v="DES001"/>
    <x v="1"/>
    <n v="2"/>
    <n v="1"/>
    <n v="2"/>
    <n v="0.7"/>
    <x v="0"/>
    <x v="5"/>
    <x v="6"/>
  </r>
  <r>
    <x v="8159"/>
    <d v="2023-05-15T00:00:00"/>
    <x v="2"/>
    <s v="Brooklyn"/>
    <s v="Sip &amp; Savor"/>
    <s v="SKT001"/>
    <x v="5"/>
    <n v="2.5"/>
    <n v="1"/>
    <n v="2.5"/>
    <n v="0.875"/>
    <x v="1"/>
    <x v="2"/>
    <x v="1"/>
  </r>
  <r>
    <x v="8160"/>
    <d v="2022-10-06T00:00:00"/>
    <x v="4"/>
    <s v="Zilker Park"/>
    <s v="Lakeside Brew "/>
    <s v="SKT001"/>
    <x v="1"/>
    <n v="2"/>
    <n v="2"/>
    <n v="4"/>
    <n v="1.4"/>
    <x v="0"/>
    <x v="6"/>
    <x v="6"/>
  </r>
  <r>
    <x v="8161"/>
    <d v="2022-06-10T00:00:00"/>
    <x v="2"/>
    <s v="Brooklyn"/>
    <s v="Sip &amp; Savor"/>
    <s v="SND001"/>
    <x v="5"/>
    <n v="3"/>
    <n v="2"/>
    <n v="6"/>
    <n v="2.0999999999999996"/>
    <x v="0"/>
    <x v="4"/>
    <x v="5"/>
  </r>
  <r>
    <x v="8162"/>
    <d v="2023-03-03T00:00:00"/>
    <x v="4"/>
    <s v="Central Park"/>
    <s v="Suburban Sip Spot"/>
    <s v="DES001"/>
    <x v="1"/>
    <n v="3.5"/>
    <n v="1"/>
    <n v="3.5"/>
    <n v="1.2249999999999999"/>
    <x v="1"/>
    <x v="11"/>
    <x v="5"/>
  </r>
  <r>
    <x v="8163"/>
    <d v="2022-10-05T00:00:00"/>
    <x v="4"/>
    <s v="Zilker Park"/>
    <s v="Lakeside Brew "/>
    <s v="CLD001"/>
    <x v="2"/>
    <n v="2.5"/>
    <n v="1"/>
    <n v="2.5"/>
    <n v="0.875"/>
    <x v="0"/>
    <x v="6"/>
    <x v="4"/>
  </r>
  <r>
    <x v="8164"/>
    <d v="2023-05-13T00:00:00"/>
    <x v="1"/>
    <s v="Madison Street"/>
    <s v="Park Roaste"/>
    <s v="TEA001"/>
    <x v="6"/>
    <n v="2.2000000000000002"/>
    <n v="2"/>
    <n v="4.4000000000000004"/>
    <n v="1.54"/>
    <x v="1"/>
    <x v="2"/>
    <x v="2"/>
  </r>
  <r>
    <x v="8165"/>
    <d v="2022-11-21T00:00:00"/>
    <x v="0"/>
    <s v="Hollywood Hills"/>
    <s v="Hills Cafe"/>
    <s v="SPC001"/>
    <x v="5"/>
    <n v="3"/>
    <n v="2"/>
    <n v="6"/>
    <n v="2.0999999999999996"/>
    <x v="0"/>
    <x v="10"/>
    <x v="1"/>
  </r>
  <r>
    <x v="8166"/>
    <d v="2023-03-09T00:00:00"/>
    <x v="0"/>
    <s v="Capitol Hill"/>
    <s v="Espresso"/>
    <s v="CLD001"/>
    <x v="2"/>
    <n v="3.5"/>
    <n v="1"/>
    <n v="3.5"/>
    <n v="1.2249999999999999"/>
    <x v="1"/>
    <x v="11"/>
    <x v="6"/>
  </r>
  <r>
    <x v="8167"/>
    <d v="2023-10-05T00:00:00"/>
    <x v="1"/>
    <s v="Michigan Avenue"/>
    <s v="Magnificent Mile Cafe"/>
    <s v="DES001"/>
    <x v="6"/>
    <n v="2.2000000000000002"/>
    <n v="1"/>
    <n v="2.2000000000000002"/>
    <n v="0.77"/>
    <x v="1"/>
    <x v="6"/>
    <x v="6"/>
  </r>
  <r>
    <x v="8168"/>
    <d v="2022-08-19T00:00:00"/>
    <x v="1"/>
    <s v="Michigan Avenue"/>
    <s v="Magnificent Mile Cafe"/>
    <s v="CLD001"/>
    <x v="2"/>
    <n v="3.75"/>
    <n v="1"/>
    <n v="3.75"/>
    <n v="1.3125"/>
    <x v="0"/>
    <x v="9"/>
    <x v="5"/>
  </r>
  <r>
    <x v="8169"/>
    <d v="2021-05-23T00:00:00"/>
    <x v="1"/>
    <s v="Michigan Avenue"/>
    <s v="Magnificent Mile Cafe"/>
    <s v="COF001"/>
    <x v="1"/>
    <n v="3.25"/>
    <n v="1"/>
    <n v="3.25"/>
    <n v="1.1375"/>
    <x v="2"/>
    <x v="2"/>
    <x v="0"/>
  </r>
  <r>
    <x v="8170"/>
    <d v="2023-10-28T00:00:00"/>
    <x v="0"/>
    <s v="Venice Beach"/>
    <s v="Beach Cafe"/>
    <s v="TEA001"/>
    <x v="1"/>
    <n v="3"/>
    <n v="1"/>
    <n v="3"/>
    <n v="1.0499999999999998"/>
    <x v="1"/>
    <x v="6"/>
    <x v="2"/>
  </r>
  <r>
    <x v="8171"/>
    <d v="2022-12-11T00:00:00"/>
    <x v="0"/>
    <s v="Venice Beach"/>
    <s v="Coffee House"/>
    <s v="SPC001"/>
    <x v="3"/>
    <n v="3.5"/>
    <n v="1"/>
    <n v="3.5"/>
    <n v="1.2249999999999999"/>
    <x v="0"/>
    <x v="8"/>
    <x v="0"/>
  </r>
  <r>
    <x v="8172"/>
    <d v="2023-12-28T00:00:00"/>
    <x v="0"/>
    <s v="Venice Beach"/>
    <s v="Coffee House"/>
    <s v="TEA001"/>
    <x v="3"/>
    <n v="2.5"/>
    <n v="2"/>
    <n v="5"/>
    <n v="1.75"/>
    <x v="1"/>
    <x v="8"/>
    <x v="6"/>
  </r>
  <r>
    <x v="8173"/>
    <d v="2022-02-08T00:00:00"/>
    <x v="0"/>
    <s v="Venice Beach"/>
    <s v="Coffee House"/>
    <s v="SKT001"/>
    <x v="2"/>
    <n v="21"/>
    <n v="1"/>
    <n v="21"/>
    <n v="7.35"/>
    <x v="0"/>
    <x v="7"/>
    <x v="3"/>
  </r>
  <r>
    <x v="8174"/>
    <d v="2021-01-02T00:00:00"/>
    <x v="2"/>
    <s v="Central Park"/>
    <s v="C P Coffee "/>
    <s v="COF001"/>
    <x v="3"/>
    <n v="3.5"/>
    <n v="1"/>
    <n v="3.5"/>
    <n v="1.2249999999999999"/>
    <x v="2"/>
    <x v="0"/>
    <x v="2"/>
  </r>
  <r>
    <x v="8175"/>
    <d v="2023-08-18T00:00:00"/>
    <x v="0"/>
    <s v="Venice Beach"/>
    <s v="Beach Cafe"/>
    <s v="COF001"/>
    <x v="0"/>
    <n v="3.75"/>
    <n v="2"/>
    <n v="7.5"/>
    <n v="2.625"/>
    <x v="1"/>
    <x v="9"/>
    <x v="5"/>
  </r>
  <r>
    <x v="8176"/>
    <d v="2021-12-17T00:00:00"/>
    <x v="2"/>
    <s v="Brooklyn"/>
    <s v="Sip &amp; Savor"/>
    <s v="COF001"/>
    <x v="6"/>
    <n v="0.8"/>
    <n v="2"/>
    <n v="1.6"/>
    <n v="0.55999999999999994"/>
    <x v="2"/>
    <x v="8"/>
    <x v="5"/>
  </r>
  <r>
    <x v="8177"/>
    <d v="2021-11-09T00:00:00"/>
    <x v="1"/>
    <s v="Michigan Avenue"/>
    <s v="Loop Latte Lounge"/>
    <s v="COF001"/>
    <x v="5"/>
    <n v="7.6"/>
    <n v="1"/>
    <n v="7.6"/>
    <n v="2.6599999999999997"/>
    <x v="2"/>
    <x v="10"/>
    <x v="3"/>
  </r>
  <r>
    <x v="8178"/>
    <d v="2021-08-28T00:00:00"/>
    <x v="4"/>
    <s v="Central Park"/>
    <s v="Delight Café"/>
    <s v="SPC001"/>
    <x v="1"/>
    <n v="2.5"/>
    <n v="2"/>
    <n v="5"/>
    <n v="1.75"/>
    <x v="2"/>
    <x v="9"/>
    <x v="2"/>
  </r>
  <r>
    <x v="8179"/>
    <d v="2021-09-26T00:00:00"/>
    <x v="3"/>
    <s v="Capitol Hill"/>
    <s v="Brew Cafe"/>
    <s v="DES001"/>
    <x v="4"/>
    <n v="2.5"/>
    <n v="2"/>
    <n v="5"/>
    <n v="1.75"/>
    <x v="2"/>
    <x v="3"/>
    <x v="0"/>
  </r>
  <r>
    <x v="8180"/>
    <d v="2022-09-26T00:00:00"/>
    <x v="1"/>
    <s v="Michigan Avenue"/>
    <s v="Magnificent Mile Cafe"/>
    <s v="SND001"/>
    <x v="6"/>
    <n v="2.5"/>
    <n v="1"/>
    <n v="2.5"/>
    <n v="0.875"/>
    <x v="0"/>
    <x v="3"/>
    <x v="1"/>
  </r>
  <r>
    <x v="8181"/>
    <d v="2023-06-04T00:00:00"/>
    <x v="4"/>
    <s v="Zilker Park"/>
    <s v="Lakeside Brew "/>
    <s v="DES001"/>
    <x v="4"/>
    <n v="3"/>
    <n v="1"/>
    <n v="3"/>
    <n v="1.0499999999999998"/>
    <x v="1"/>
    <x v="4"/>
    <x v="0"/>
  </r>
  <r>
    <x v="8182"/>
    <d v="2021-12-25T00:00:00"/>
    <x v="0"/>
    <s v="Venice Beach"/>
    <s v="Coffee House"/>
    <s v="SND001"/>
    <x v="5"/>
    <n v="6.4"/>
    <n v="1"/>
    <n v="6.4"/>
    <n v="2.2399999999999998"/>
    <x v="2"/>
    <x v="8"/>
    <x v="2"/>
  </r>
  <r>
    <x v="8183"/>
    <d v="2023-08-19T00:00:00"/>
    <x v="4"/>
    <s v="Central Park"/>
    <s v="Suburban Sip Spot"/>
    <s v="SPC001"/>
    <x v="3"/>
    <n v="2.5"/>
    <n v="1"/>
    <n v="2.5"/>
    <n v="0.875"/>
    <x v="1"/>
    <x v="9"/>
    <x v="2"/>
  </r>
  <r>
    <x v="8184"/>
    <d v="2022-02-09T00:00:00"/>
    <x v="2"/>
    <s v="Central Park"/>
    <s v="TSQ Brew"/>
    <s v="COF001"/>
    <x v="2"/>
    <n v="20.45"/>
    <n v="1"/>
    <n v="20.45"/>
    <n v="7.1574999999999989"/>
    <x v="0"/>
    <x v="7"/>
    <x v="4"/>
  </r>
  <r>
    <x v="8185"/>
    <d v="2022-07-28T00:00:00"/>
    <x v="2"/>
    <s v="Central Park"/>
    <s v="C P Coffee "/>
    <s v="COF001"/>
    <x v="1"/>
    <n v="2.5"/>
    <n v="1"/>
    <n v="2.5"/>
    <n v="0.875"/>
    <x v="0"/>
    <x v="5"/>
    <x v="6"/>
  </r>
  <r>
    <x v="8186"/>
    <d v="2022-01-14T00:00:00"/>
    <x v="4"/>
    <s v="Central Park"/>
    <s v="Suburban Sip Spot"/>
    <s v="CLD001"/>
    <x v="2"/>
    <n v="2.5"/>
    <n v="2"/>
    <n v="5"/>
    <n v="1.75"/>
    <x v="0"/>
    <x v="0"/>
    <x v="5"/>
  </r>
  <r>
    <x v="8187"/>
    <d v="2022-09-11T00:00:00"/>
    <x v="1"/>
    <s v="Michigan Avenue"/>
    <s v="Loop Latte Lounge"/>
    <s v="SKT001"/>
    <x v="2"/>
    <n v="3"/>
    <n v="1"/>
    <n v="3"/>
    <n v="1.0499999999999998"/>
    <x v="0"/>
    <x v="3"/>
    <x v="0"/>
  </r>
  <r>
    <x v="8188"/>
    <d v="2023-04-11T00:00:00"/>
    <x v="4"/>
    <s v="Zilker Park"/>
    <s v="Lakeside Brew "/>
    <s v="TEA001"/>
    <x v="1"/>
    <n v="0.8"/>
    <n v="1"/>
    <n v="0.8"/>
    <n v="0.27999999999999997"/>
    <x v="1"/>
    <x v="1"/>
    <x v="3"/>
  </r>
  <r>
    <x v="8189"/>
    <d v="2023-06-28T00:00:00"/>
    <x v="1"/>
    <s v="Madison Street"/>
    <s v="Park Roaste"/>
    <s v="SKT001"/>
    <x v="0"/>
    <n v="2.5"/>
    <n v="2"/>
    <n v="5"/>
    <n v="1.75"/>
    <x v="1"/>
    <x v="4"/>
    <x v="4"/>
  </r>
  <r>
    <x v="8190"/>
    <d v="2022-02-25T00:00:00"/>
    <x v="0"/>
    <s v="Capitol Hill"/>
    <s v="Espresso"/>
    <s v="COF001"/>
    <x v="1"/>
    <n v="3.75"/>
    <n v="1"/>
    <n v="3.75"/>
    <n v="1.3125"/>
    <x v="0"/>
    <x v="7"/>
    <x v="5"/>
  </r>
  <r>
    <x v="8191"/>
    <d v="2023-11-23T00:00:00"/>
    <x v="1"/>
    <s v="Madison Street"/>
    <s v="Park Brew"/>
    <s v="DES001"/>
    <x v="1"/>
    <n v="2"/>
    <n v="1"/>
    <n v="2"/>
    <n v="0.7"/>
    <x v="1"/>
    <x v="10"/>
    <x v="6"/>
  </r>
  <r>
    <x v="8192"/>
    <d v="2022-04-06T00:00:00"/>
    <x v="1"/>
    <s v="Michigan Avenue"/>
    <s v="Loop Latte Lounge"/>
    <s v="SPC001"/>
    <x v="4"/>
    <n v="2"/>
    <n v="1"/>
    <n v="2"/>
    <n v="0.7"/>
    <x v="0"/>
    <x v="1"/>
    <x v="4"/>
  </r>
  <r>
    <x v="8193"/>
    <d v="2022-05-28T00:00:00"/>
    <x v="0"/>
    <s v="Venice Beach"/>
    <s v="Beach Cafe"/>
    <s v="SKT001"/>
    <x v="4"/>
    <n v="3"/>
    <n v="2"/>
    <n v="6"/>
    <n v="2.0999999999999996"/>
    <x v="0"/>
    <x v="2"/>
    <x v="2"/>
  </r>
  <r>
    <x v="8194"/>
    <d v="2022-10-30T00:00:00"/>
    <x v="2"/>
    <s v="Central Park"/>
    <s v="TSQ Brew"/>
    <s v="CLD001"/>
    <x v="6"/>
    <n v="3"/>
    <n v="1"/>
    <n v="3"/>
    <n v="1.0499999999999998"/>
    <x v="0"/>
    <x v="6"/>
    <x v="0"/>
  </r>
  <r>
    <x v="8195"/>
    <d v="2021-03-31T00:00:00"/>
    <x v="0"/>
    <s v="Capitol Hill"/>
    <s v="Espresso"/>
    <s v="DES001"/>
    <x v="1"/>
    <n v="3"/>
    <n v="2"/>
    <n v="6"/>
    <n v="2.0999999999999996"/>
    <x v="2"/>
    <x v="11"/>
    <x v="4"/>
  </r>
  <r>
    <x v="8196"/>
    <d v="2023-05-25T00:00:00"/>
    <x v="1"/>
    <s v="Madison Street"/>
    <s v="Park Roaste"/>
    <s v="SND001"/>
    <x v="4"/>
    <n v="4.25"/>
    <n v="1"/>
    <n v="4.25"/>
    <n v="1.4874999999999998"/>
    <x v="1"/>
    <x v="2"/>
    <x v="6"/>
  </r>
  <r>
    <x v="8197"/>
    <d v="2023-11-29T00:00:00"/>
    <x v="0"/>
    <s v="Venice Beach"/>
    <s v="Beach Cafe"/>
    <s v="SPC001"/>
    <x v="2"/>
    <n v="0.8"/>
    <n v="2"/>
    <n v="1.6"/>
    <n v="0.55999999999999994"/>
    <x v="1"/>
    <x v="10"/>
    <x v="4"/>
  </r>
  <r>
    <x v="8198"/>
    <d v="2021-03-17T00:00:00"/>
    <x v="3"/>
    <s v="Pike Place"/>
    <s v="Perk Café"/>
    <s v="COF001"/>
    <x v="2"/>
    <n v="3.1"/>
    <n v="1"/>
    <n v="3.1"/>
    <n v="1.085"/>
    <x v="2"/>
    <x v="11"/>
    <x v="4"/>
  </r>
  <r>
    <x v="8199"/>
    <d v="2023-05-30T00:00:00"/>
    <x v="0"/>
    <s v="Venice Beach"/>
    <s v="Beach Cafe"/>
    <s v="SKT001"/>
    <x v="0"/>
    <n v="2.5"/>
    <n v="1"/>
    <n v="2.5"/>
    <n v="0.875"/>
    <x v="1"/>
    <x v="2"/>
    <x v="3"/>
  </r>
  <r>
    <x v="8200"/>
    <d v="2021-11-09T00:00:00"/>
    <x v="0"/>
    <s v="Venice Beach"/>
    <s v="Coffee House"/>
    <s v="SKT001"/>
    <x v="3"/>
    <n v="3.25"/>
    <n v="1"/>
    <n v="3.25"/>
    <n v="1.1375"/>
    <x v="2"/>
    <x v="10"/>
    <x v="3"/>
  </r>
  <r>
    <x v="8201"/>
    <d v="2023-05-20T00:00:00"/>
    <x v="4"/>
    <s v="Zilker Park"/>
    <s v="Lakeside Brew "/>
    <s v="CLD001"/>
    <x v="1"/>
    <n v="4"/>
    <n v="1"/>
    <n v="4"/>
    <n v="1.4"/>
    <x v="1"/>
    <x v="2"/>
    <x v="2"/>
  </r>
  <r>
    <x v="8202"/>
    <d v="2022-11-29T00:00:00"/>
    <x v="4"/>
    <s v="Zilker Park"/>
    <s v="Lakeside Brew "/>
    <s v="CLD001"/>
    <x v="5"/>
    <n v="3"/>
    <n v="1"/>
    <n v="3"/>
    <n v="1.0499999999999998"/>
    <x v="0"/>
    <x v="10"/>
    <x v="3"/>
  </r>
  <r>
    <x v="8203"/>
    <d v="2021-11-22T00:00:00"/>
    <x v="3"/>
    <s v="Capitol Hill"/>
    <s v="Brew Cafe"/>
    <s v="TEA001"/>
    <x v="2"/>
    <n v="4.5"/>
    <n v="1"/>
    <n v="4.5"/>
    <n v="1.575"/>
    <x v="2"/>
    <x v="10"/>
    <x v="1"/>
  </r>
  <r>
    <x v="8204"/>
    <d v="2021-12-28T00:00:00"/>
    <x v="2"/>
    <s v="Central Park"/>
    <s v="C P Coffee "/>
    <s v="COF001"/>
    <x v="4"/>
    <n v="3.75"/>
    <n v="2"/>
    <n v="7.5"/>
    <n v="2.625"/>
    <x v="2"/>
    <x v="8"/>
    <x v="3"/>
  </r>
  <r>
    <x v="8205"/>
    <d v="2021-11-20T00:00:00"/>
    <x v="1"/>
    <s v="Michigan Avenue"/>
    <s v="Loop Latte Lounge"/>
    <s v="SPC001"/>
    <x v="2"/>
    <n v="2.5"/>
    <n v="2"/>
    <n v="5"/>
    <n v="1.75"/>
    <x v="2"/>
    <x v="10"/>
    <x v="2"/>
  </r>
  <r>
    <x v="8206"/>
    <d v="2023-03-01T00:00:00"/>
    <x v="4"/>
    <s v="Zilker Park"/>
    <s v="Lakeside Brew "/>
    <s v="COF001"/>
    <x v="2"/>
    <n v="3"/>
    <n v="1"/>
    <n v="3"/>
    <n v="1.0499999999999998"/>
    <x v="1"/>
    <x v="11"/>
    <x v="4"/>
  </r>
  <r>
    <x v="8207"/>
    <d v="2021-08-16T00:00:00"/>
    <x v="1"/>
    <s v="Madison Street"/>
    <s v="Park Roaste"/>
    <s v="SPC001"/>
    <x v="3"/>
    <n v="3.5"/>
    <n v="1"/>
    <n v="3.5"/>
    <n v="1.2249999999999999"/>
    <x v="2"/>
    <x v="9"/>
    <x v="1"/>
  </r>
  <r>
    <x v="8208"/>
    <d v="2023-04-19T00:00:00"/>
    <x v="1"/>
    <s v="Michigan Avenue"/>
    <s v="Loop Latte Lounge"/>
    <s v="COF001"/>
    <x v="3"/>
    <n v="3"/>
    <n v="2"/>
    <n v="6"/>
    <n v="2.0999999999999996"/>
    <x v="1"/>
    <x v="1"/>
    <x v="4"/>
  </r>
  <r>
    <x v="8209"/>
    <d v="2023-10-16T00:00:00"/>
    <x v="3"/>
    <s v="Capitol Hill"/>
    <s v="Brew Cafe"/>
    <s v="TEA001"/>
    <x v="0"/>
    <n v="2.2000000000000002"/>
    <n v="1"/>
    <n v="2.2000000000000002"/>
    <n v="0.77"/>
    <x v="1"/>
    <x v="6"/>
    <x v="1"/>
  </r>
  <r>
    <x v="8210"/>
    <d v="2022-03-22T00:00:00"/>
    <x v="2"/>
    <s v="Central Park"/>
    <s v="C P Coffee "/>
    <s v="SND001"/>
    <x v="3"/>
    <n v="3"/>
    <n v="2"/>
    <n v="6"/>
    <n v="2.0999999999999996"/>
    <x v="0"/>
    <x v="11"/>
    <x v="3"/>
  </r>
  <r>
    <x v="8211"/>
    <d v="2023-03-27T00:00:00"/>
    <x v="0"/>
    <s v="Hollywood Hills"/>
    <s v="Hills Cafe"/>
    <s v="TEA001"/>
    <x v="5"/>
    <n v="2.5"/>
    <n v="1"/>
    <n v="2.5"/>
    <n v="0.875"/>
    <x v="1"/>
    <x v="11"/>
    <x v="1"/>
  </r>
  <r>
    <x v="8212"/>
    <d v="2023-09-25T00:00:00"/>
    <x v="3"/>
    <s v="Capitol Hill"/>
    <s v="Brew Cafe"/>
    <s v="DES001"/>
    <x v="3"/>
    <n v="4.5"/>
    <n v="1"/>
    <n v="4.5"/>
    <n v="1.575"/>
    <x v="1"/>
    <x v="3"/>
    <x v="1"/>
  </r>
  <r>
    <x v="8213"/>
    <d v="2022-04-11T00:00:00"/>
    <x v="2"/>
    <s v="Central Park"/>
    <s v="TSQ Brew"/>
    <s v="COF001"/>
    <x v="5"/>
    <n v="4.25"/>
    <n v="1"/>
    <n v="4.25"/>
    <n v="1.4874999999999998"/>
    <x v="0"/>
    <x v="1"/>
    <x v="1"/>
  </r>
  <r>
    <x v="8214"/>
    <d v="2023-07-26T00:00:00"/>
    <x v="0"/>
    <s v="Capitol Hill"/>
    <s v="Espresso"/>
    <s v="TEA001"/>
    <x v="5"/>
    <n v="0.8"/>
    <n v="2"/>
    <n v="1.6"/>
    <n v="0.55999999999999994"/>
    <x v="1"/>
    <x v="5"/>
    <x v="4"/>
  </r>
  <r>
    <x v="8215"/>
    <d v="2021-06-28T00:00:00"/>
    <x v="4"/>
    <s v="Central Park"/>
    <s v="Suburban Sip Spot"/>
    <s v="TEA001"/>
    <x v="6"/>
    <n v="3.5"/>
    <n v="1"/>
    <n v="3.5"/>
    <n v="1.2249999999999999"/>
    <x v="2"/>
    <x v="4"/>
    <x v="1"/>
  </r>
  <r>
    <x v="8216"/>
    <d v="2021-12-02T00:00:00"/>
    <x v="1"/>
    <s v="Michigan Avenue"/>
    <s v="Magnificent Mile Cafe"/>
    <s v="SKT001"/>
    <x v="5"/>
    <n v="3.5"/>
    <n v="1"/>
    <n v="3.5"/>
    <n v="1.2249999999999999"/>
    <x v="2"/>
    <x v="8"/>
    <x v="6"/>
  </r>
  <r>
    <x v="8217"/>
    <d v="2022-11-27T00:00:00"/>
    <x v="4"/>
    <s v="Central Park"/>
    <s v="Suburban Sip Spot"/>
    <s v="CLD001"/>
    <x v="2"/>
    <n v="3"/>
    <n v="1"/>
    <n v="3"/>
    <n v="1.0499999999999998"/>
    <x v="0"/>
    <x v="10"/>
    <x v="0"/>
  </r>
  <r>
    <x v="8218"/>
    <d v="2022-07-09T00:00:00"/>
    <x v="2"/>
    <s v="Brooklyn"/>
    <s v="Beanery"/>
    <s v="DES001"/>
    <x v="5"/>
    <n v="3.1"/>
    <n v="1"/>
    <n v="3.1"/>
    <n v="1.085"/>
    <x v="0"/>
    <x v="5"/>
    <x v="2"/>
  </r>
  <r>
    <x v="8219"/>
    <d v="2023-06-07T00:00:00"/>
    <x v="2"/>
    <s v="Brooklyn"/>
    <s v="Beanery"/>
    <s v="TEA001"/>
    <x v="5"/>
    <n v="3"/>
    <n v="1"/>
    <n v="3"/>
    <n v="1.0499999999999998"/>
    <x v="1"/>
    <x v="4"/>
    <x v="4"/>
  </r>
  <r>
    <x v="8220"/>
    <d v="2021-01-12T00:00:00"/>
    <x v="0"/>
    <s v="Venice Beach"/>
    <s v="Beach Cafe"/>
    <s v="TEA001"/>
    <x v="5"/>
    <n v="3"/>
    <n v="2"/>
    <n v="6"/>
    <n v="2.0999999999999996"/>
    <x v="2"/>
    <x v="0"/>
    <x v="3"/>
  </r>
  <r>
    <x v="8221"/>
    <d v="2022-02-14T00:00:00"/>
    <x v="1"/>
    <s v="Madison Street"/>
    <s v="Park Roaste"/>
    <s v="TEA001"/>
    <x v="2"/>
    <n v="14"/>
    <n v="1"/>
    <n v="14"/>
    <n v="4.8999999999999995"/>
    <x v="0"/>
    <x v="7"/>
    <x v="1"/>
  </r>
  <r>
    <x v="8222"/>
    <d v="2023-01-03T00:00:00"/>
    <x v="1"/>
    <s v="Michigan Avenue"/>
    <s v="Loop Latte Lounge"/>
    <s v="SND001"/>
    <x v="2"/>
    <n v="3.5"/>
    <n v="1"/>
    <n v="3.5"/>
    <n v="1.2249999999999999"/>
    <x v="1"/>
    <x v="0"/>
    <x v="3"/>
  </r>
  <r>
    <x v="8223"/>
    <d v="2022-08-16T00:00:00"/>
    <x v="2"/>
    <s v="Brooklyn"/>
    <s v="Beanery"/>
    <s v="COF001"/>
    <x v="6"/>
    <n v="3"/>
    <n v="2"/>
    <n v="6"/>
    <n v="2.0999999999999996"/>
    <x v="0"/>
    <x v="9"/>
    <x v="3"/>
  </r>
  <r>
    <x v="8224"/>
    <d v="2022-07-28T00:00:00"/>
    <x v="2"/>
    <s v="Brooklyn"/>
    <s v="Sip &amp; Savor"/>
    <s v="SND001"/>
    <x v="4"/>
    <n v="3.5"/>
    <n v="1"/>
    <n v="3.5"/>
    <n v="1.2249999999999999"/>
    <x v="0"/>
    <x v="5"/>
    <x v="6"/>
  </r>
  <r>
    <x v="8225"/>
    <d v="2023-01-16T00:00:00"/>
    <x v="4"/>
    <s v="Central Park"/>
    <s v="Delight Café"/>
    <s v="COF001"/>
    <x v="3"/>
    <n v="3.75"/>
    <n v="2"/>
    <n v="7.5"/>
    <n v="2.625"/>
    <x v="1"/>
    <x v="0"/>
    <x v="1"/>
  </r>
  <r>
    <x v="8226"/>
    <d v="2022-03-02T00:00:00"/>
    <x v="4"/>
    <s v="Central Park"/>
    <s v="Suburban Sip Spot"/>
    <s v="SPC001"/>
    <x v="2"/>
    <n v="2.2000000000000002"/>
    <n v="2"/>
    <n v="4.4000000000000004"/>
    <n v="1.54"/>
    <x v="0"/>
    <x v="11"/>
    <x v="4"/>
  </r>
  <r>
    <x v="8227"/>
    <d v="2021-10-27T00:00:00"/>
    <x v="3"/>
    <s v="Capitol Hill"/>
    <s v="Brew Cafe"/>
    <s v="SKT001"/>
    <x v="0"/>
    <n v="3"/>
    <n v="2"/>
    <n v="6"/>
    <n v="2.0999999999999996"/>
    <x v="2"/>
    <x v="6"/>
    <x v="4"/>
  </r>
  <r>
    <x v="8228"/>
    <d v="2022-06-12T00:00:00"/>
    <x v="2"/>
    <s v="Brooklyn"/>
    <s v="Sip &amp; Savor"/>
    <s v="SKT001"/>
    <x v="5"/>
    <n v="3.75"/>
    <n v="2"/>
    <n v="7.5"/>
    <n v="2.625"/>
    <x v="0"/>
    <x v="4"/>
    <x v="0"/>
  </r>
  <r>
    <x v="8229"/>
    <d v="2023-08-21T00:00:00"/>
    <x v="4"/>
    <s v="Zilker Park"/>
    <s v="Lakeside Brew "/>
    <s v="DES001"/>
    <x v="3"/>
    <n v="3.5"/>
    <n v="1"/>
    <n v="3.5"/>
    <n v="1.2249999999999999"/>
    <x v="1"/>
    <x v="9"/>
    <x v="1"/>
  </r>
  <r>
    <x v="8230"/>
    <d v="2021-07-06T00:00:00"/>
    <x v="4"/>
    <s v="Central Park"/>
    <s v="Suburban Sip Spot"/>
    <s v="SKT001"/>
    <x v="5"/>
    <n v="3"/>
    <n v="1"/>
    <n v="3"/>
    <n v="1.0499999999999998"/>
    <x v="2"/>
    <x v="5"/>
    <x v="3"/>
  </r>
  <r>
    <x v="8231"/>
    <d v="2023-11-04T00:00:00"/>
    <x v="1"/>
    <s v="Michigan Avenue"/>
    <s v="Magnificent Mile Cafe"/>
    <s v="SPC001"/>
    <x v="0"/>
    <n v="0.8"/>
    <n v="1"/>
    <n v="0.8"/>
    <n v="0.27999999999999997"/>
    <x v="1"/>
    <x v="10"/>
    <x v="2"/>
  </r>
  <r>
    <x v="8232"/>
    <d v="2022-02-14T00:00:00"/>
    <x v="4"/>
    <s v="Central Park"/>
    <s v="Delight Café"/>
    <s v="COF001"/>
    <x v="4"/>
    <n v="2.5"/>
    <n v="2"/>
    <n v="5"/>
    <n v="1.75"/>
    <x v="0"/>
    <x v="7"/>
    <x v="1"/>
  </r>
  <r>
    <x v="8233"/>
    <d v="2022-04-05T00:00:00"/>
    <x v="2"/>
    <s v="Central Park"/>
    <s v="TSQ Brew"/>
    <s v="DES001"/>
    <x v="2"/>
    <n v="3"/>
    <n v="2"/>
    <n v="6"/>
    <n v="2.0999999999999996"/>
    <x v="0"/>
    <x v="1"/>
    <x v="3"/>
  </r>
  <r>
    <x v="8234"/>
    <d v="2022-09-29T00:00:00"/>
    <x v="4"/>
    <s v="Central Park"/>
    <s v="Delight Café"/>
    <s v="COF001"/>
    <x v="3"/>
    <n v="3"/>
    <n v="2"/>
    <n v="6"/>
    <n v="2.0999999999999996"/>
    <x v="0"/>
    <x v="3"/>
    <x v="6"/>
  </r>
  <r>
    <x v="8235"/>
    <d v="2023-12-08T00:00:00"/>
    <x v="4"/>
    <s v="Central Park"/>
    <s v="Suburban Sip Spot"/>
    <s v="DES001"/>
    <x v="4"/>
    <n v="3.75"/>
    <n v="1"/>
    <n v="3.75"/>
    <n v="1.3125"/>
    <x v="1"/>
    <x v="8"/>
    <x v="5"/>
  </r>
  <r>
    <x v="8236"/>
    <d v="2021-10-07T00:00:00"/>
    <x v="1"/>
    <s v="Madison Street"/>
    <s v="Park Brew"/>
    <s v="DES001"/>
    <x v="2"/>
    <n v="3.5"/>
    <n v="2"/>
    <n v="7"/>
    <n v="2.4499999999999997"/>
    <x v="2"/>
    <x v="6"/>
    <x v="6"/>
  </r>
  <r>
    <x v="8237"/>
    <d v="2022-04-29T00:00:00"/>
    <x v="0"/>
    <s v="Venice Beach"/>
    <s v="Beach Cafe"/>
    <s v="SKT001"/>
    <x v="0"/>
    <n v="3.5"/>
    <n v="1"/>
    <n v="3.5"/>
    <n v="1.2249999999999999"/>
    <x v="0"/>
    <x v="1"/>
    <x v="5"/>
  </r>
  <r>
    <x v="8238"/>
    <d v="2023-03-31T00:00:00"/>
    <x v="2"/>
    <s v="Brooklyn"/>
    <s v="Sip &amp; Savor"/>
    <s v="CLD001"/>
    <x v="6"/>
    <n v="3"/>
    <n v="2"/>
    <n v="6"/>
    <n v="2.0999999999999996"/>
    <x v="1"/>
    <x v="11"/>
    <x v="5"/>
  </r>
  <r>
    <x v="8239"/>
    <d v="2022-01-26T00:00:00"/>
    <x v="1"/>
    <s v="Madison Street"/>
    <s v="Park Brew"/>
    <s v="CLD001"/>
    <x v="6"/>
    <n v="3.5"/>
    <n v="2"/>
    <n v="7"/>
    <n v="2.4499999999999997"/>
    <x v="0"/>
    <x v="0"/>
    <x v="4"/>
  </r>
  <r>
    <x v="8240"/>
    <d v="2021-10-13T00:00:00"/>
    <x v="0"/>
    <s v="Hollywood Hills"/>
    <s v="Hills Cafe"/>
    <s v="SKT001"/>
    <x v="3"/>
    <n v="14.75"/>
    <n v="1"/>
    <n v="14.75"/>
    <n v="5.1624999999999996"/>
    <x v="2"/>
    <x v="6"/>
    <x v="4"/>
  </r>
  <r>
    <x v="8241"/>
    <d v="2023-08-31T00:00:00"/>
    <x v="3"/>
    <s v="Capitol Hill"/>
    <s v="Brew Cafe"/>
    <s v="SND001"/>
    <x v="6"/>
    <n v="3.25"/>
    <n v="1"/>
    <n v="3.25"/>
    <n v="1.1375"/>
    <x v="1"/>
    <x v="9"/>
    <x v="6"/>
  </r>
  <r>
    <x v="8242"/>
    <d v="2022-06-14T00:00:00"/>
    <x v="1"/>
    <s v="Madison Street"/>
    <s v="Park Brew"/>
    <s v="DES001"/>
    <x v="6"/>
    <n v="2.1"/>
    <n v="1"/>
    <n v="2.1"/>
    <n v="0.73499999999999999"/>
    <x v="0"/>
    <x v="4"/>
    <x v="3"/>
  </r>
  <r>
    <x v="8243"/>
    <d v="2021-08-01T00:00:00"/>
    <x v="4"/>
    <s v="Central Park"/>
    <s v="Suburban Sip Spot"/>
    <s v="DES001"/>
    <x v="2"/>
    <n v="3.75"/>
    <n v="1"/>
    <n v="3.75"/>
    <n v="1.3125"/>
    <x v="2"/>
    <x v="9"/>
    <x v="0"/>
  </r>
  <r>
    <x v="8244"/>
    <d v="2023-01-04T00:00:00"/>
    <x v="0"/>
    <s v="Hollywood Hills"/>
    <s v="Hills Cafe"/>
    <s v="SPC001"/>
    <x v="1"/>
    <n v="4.5"/>
    <n v="1"/>
    <n v="4.5"/>
    <n v="1.575"/>
    <x v="1"/>
    <x v="0"/>
    <x v="4"/>
  </r>
  <r>
    <x v="8245"/>
    <d v="2021-11-22T00:00:00"/>
    <x v="0"/>
    <s v="Hollywood Hills"/>
    <s v="Hills Cafe"/>
    <s v="SND001"/>
    <x v="2"/>
    <n v="3"/>
    <n v="1"/>
    <n v="3"/>
    <n v="1.0499999999999998"/>
    <x v="2"/>
    <x v="10"/>
    <x v="1"/>
  </r>
  <r>
    <x v="8246"/>
    <d v="2023-07-14T00:00:00"/>
    <x v="2"/>
    <s v="Central Park"/>
    <s v="C P Coffee "/>
    <s v="TEA001"/>
    <x v="6"/>
    <n v="3.5"/>
    <n v="2"/>
    <n v="7"/>
    <n v="2.4499999999999997"/>
    <x v="1"/>
    <x v="5"/>
    <x v="5"/>
  </r>
  <r>
    <x v="8247"/>
    <d v="2023-06-12T00:00:00"/>
    <x v="2"/>
    <s v="Brooklyn"/>
    <s v="Beanery"/>
    <s v="SPC001"/>
    <x v="4"/>
    <n v="4.75"/>
    <n v="1"/>
    <n v="4.75"/>
    <n v="1.6624999999999999"/>
    <x v="1"/>
    <x v="4"/>
    <x v="1"/>
  </r>
  <r>
    <x v="8248"/>
    <d v="2023-07-05T00:00:00"/>
    <x v="0"/>
    <s v="Hollywood Hills"/>
    <s v="Hills Cafe"/>
    <s v="COF001"/>
    <x v="0"/>
    <n v="3.25"/>
    <n v="1"/>
    <n v="3.25"/>
    <n v="1.1375"/>
    <x v="1"/>
    <x v="5"/>
    <x v="4"/>
  </r>
  <r>
    <x v="8249"/>
    <d v="2021-02-16T00:00:00"/>
    <x v="3"/>
    <s v="Capitol Hill"/>
    <s v="Brew Cafe"/>
    <s v="SKT001"/>
    <x v="2"/>
    <n v="4.25"/>
    <n v="1"/>
    <n v="4.25"/>
    <n v="1.4874999999999998"/>
    <x v="2"/>
    <x v="7"/>
    <x v="3"/>
  </r>
  <r>
    <x v="8250"/>
    <d v="2023-02-04T00:00:00"/>
    <x v="1"/>
    <s v="Madison Street"/>
    <s v="Park Roaste"/>
    <s v="TEA001"/>
    <x v="0"/>
    <n v="3.5"/>
    <n v="2"/>
    <n v="7"/>
    <n v="2.4499999999999997"/>
    <x v="1"/>
    <x v="7"/>
    <x v="2"/>
  </r>
  <r>
    <x v="8251"/>
    <d v="2023-11-07T00:00:00"/>
    <x v="1"/>
    <s v="Madison Street"/>
    <s v="Park Roaste"/>
    <s v="SND001"/>
    <x v="2"/>
    <n v="2"/>
    <n v="1"/>
    <n v="2"/>
    <n v="0.7"/>
    <x v="1"/>
    <x v="10"/>
    <x v="3"/>
  </r>
  <r>
    <x v="8252"/>
    <d v="2023-09-12T00:00:00"/>
    <x v="0"/>
    <s v="Venice Beach"/>
    <s v="Beach Cafe"/>
    <s v="CLD001"/>
    <x v="6"/>
    <n v="2"/>
    <n v="2"/>
    <n v="4"/>
    <n v="1.4"/>
    <x v="1"/>
    <x v="3"/>
    <x v="3"/>
  </r>
  <r>
    <x v="8253"/>
    <d v="2023-09-10T00:00:00"/>
    <x v="4"/>
    <s v="Zilker Park"/>
    <s v="Lakeside Brew "/>
    <s v="COF001"/>
    <x v="6"/>
    <n v="2.2000000000000002"/>
    <n v="2"/>
    <n v="4.4000000000000004"/>
    <n v="1.54"/>
    <x v="1"/>
    <x v="3"/>
    <x v="0"/>
  </r>
  <r>
    <x v="8254"/>
    <d v="2022-08-11T00:00:00"/>
    <x v="4"/>
    <s v="Zilker Park"/>
    <s v="Lakeside Brew "/>
    <s v="DES001"/>
    <x v="2"/>
    <n v="3.25"/>
    <n v="1"/>
    <n v="3.25"/>
    <n v="1.1375"/>
    <x v="0"/>
    <x v="9"/>
    <x v="6"/>
  </r>
  <r>
    <x v="8255"/>
    <d v="2023-03-18T00:00:00"/>
    <x v="2"/>
    <s v="Brooklyn"/>
    <s v="Sip &amp; Savor"/>
    <s v="SPC001"/>
    <x v="0"/>
    <n v="2.5"/>
    <n v="1"/>
    <n v="2.5"/>
    <n v="0.875"/>
    <x v="1"/>
    <x v="11"/>
    <x v="2"/>
  </r>
  <r>
    <x v="8256"/>
    <d v="2022-12-17T00:00:00"/>
    <x v="1"/>
    <s v="Madison Street"/>
    <s v="Park Brew"/>
    <s v="SKT001"/>
    <x v="2"/>
    <n v="3.75"/>
    <n v="1"/>
    <n v="3.75"/>
    <n v="1.3125"/>
    <x v="0"/>
    <x v="8"/>
    <x v="2"/>
  </r>
  <r>
    <x v="8257"/>
    <d v="2022-10-17T00:00:00"/>
    <x v="4"/>
    <s v="Zilker Park"/>
    <s v="Lakeside Brew "/>
    <s v="TEA001"/>
    <x v="3"/>
    <n v="2.5"/>
    <n v="2"/>
    <n v="5"/>
    <n v="1.75"/>
    <x v="0"/>
    <x v="6"/>
    <x v="1"/>
  </r>
  <r>
    <x v="8258"/>
    <d v="2023-03-17T00:00:00"/>
    <x v="2"/>
    <s v="Central Park"/>
    <s v="C P Coffee "/>
    <s v="DES001"/>
    <x v="1"/>
    <n v="2.5"/>
    <n v="1"/>
    <n v="2.5"/>
    <n v="0.875"/>
    <x v="1"/>
    <x v="11"/>
    <x v="5"/>
  </r>
  <r>
    <x v="8259"/>
    <d v="2021-05-21T00:00:00"/>
    <x v="2"/>
    <s v="Central Park"/>
    <s v="C P Coffee "/>
    <s v="TEA001"/>
    <x v="1"/>
    <n v="2.5"/>
    <n v="2"/>
    <n v="5"/>
    <n v="1.75"/>
    <x v="2"/>
    <x v="2"/>
    <x v="5"/>
  </r>
  <r>
    <x v="8260"/>
    <d v="2022-05-11T00:00:00"/>
    <x v="1"/>
    <s v="Madison Street"/>
    <s v="Park Roaste"/>
    <s v="SKT001"/>
    <x v="5"/>
    <n v="3"/>
    <n v="1"/>
    <n v="3"/>
    <n v="1.0499999999999998"/>
    <x v="0"/>
    <x v="2"/>
    <x v="4"/>
  </r>
  <r>
    <x v="8261"/>
    <d v="2021-08-31T00:00:00"/>
    <x v="2"/>
    <s v="Central Park"/>
    <s v="C P Coffee "/>
    <s v="SPC001"/>
    <x v="1"/>
    <n v="3"/>
    <n v="1"/>
    <n v="3"/>
    <n v="1.0499999999999998"/>
    <x v="2"/>
    <x v="9"/>
    <x v="3"/>
  </r>
  <r>
    <x v="8262"/>
    <d v="2022-12-10T00:00:00"/>
    <x v="0"/>
    <s v="Hollywood Hills"/>
    <s v="Hills Cafe"/>
    <s v="TEA001"/>
    <x v="1"/>
    <n v="2"/>
    <n v="2"/>
    <n v="4"/>
    <n v="1.4"/>
    <x v="0"/>
    <x v="8"/>
    <x v="2"/>
  </r>
  <r>
    <x v="8263"/>
    <d v="2022-07-08T00:00:00"/>
    <x v="2"/>
    <s v="Brooklyn"/>
    <s v="Beanery"/>
    <s v="SND001"/>
    <x v="3"/>
    <n v="2"/>
    <n v="1"/>
    <n v="2"/>
    <n v="0.7"/>
    <x v="0"/>
    <x v="5"/>
    <x v="5"/>
  </r>
  <r>
    <x v="8264"/>
    <d v="2023-06-17T00:00:00"/>
    <x v="1"/>
    <s v="Madison Street"/>
    <s v="Park Roaste"/>
    <s v="SND001"/>
    <x v="3"/>
    <n v="3.1"/>
    <n v="2"/>
    <n v="6.2"/>
    <n v="2.17"/>
    <x v="1"/>
    <x v="4"/>
    <x v="2"/>
  </r>
  <r>
    <x v="8265"/>
    <d v="2021-02-16T00:00:00"/>
    <x v="1"/>
    <s v="Madison Street"/>
    <s v="Park Brew"/>
    <s v="SPC001"/>
    <x v="1"/>
    <n v="2.2000000000000002"/>
    <n v="2"/>
    <n v="4.4000000000000004"/>
    <n v="1.54"/>
    <x v="2"/>
    <x v="7"/>
    <x v="3"/>
  </r>
  <r>
    <x v="8266"/>
    <d v="2023-08-14T00:00:00"/>
    <x v="2"/>
    <s v="Brooklyn"/>
    <s v="Sip &amp; Savor"/>
    <s v="DES001"/>
    <x v="5"/>
    <n v="3"/>
    <n v="2"/>
    <n v="6"/>
    <n v="2.0999999999999996"/>
    <x v="1"/>
    <x v="9"/>
    <x v="1"/>
  </r>
  <r>
    <x v="8267"/>
    <d v="2023-08-09T00:00:00"/>
    <x v="1"/>
    <s v="Madison Street"/>
    <s v="Park Brew"/>
    <s v="TEA001"/>
    <x v="4"/>
    <n v="4.5"/>
    <n v="1"/>
    <n v="4.5"/>
    <n v="1.575"/>
    <x v="1"/>
    <x v="9"/>
    <x v="4"/>
  </r>
  <r>
    <x v="8268"/>
    <d v="2021-03-13T00:00:00"/>
    <x v="2"/>
    <s v="Central Park"/>
    <s v="C P Coffee "/>
    <s v="COF001"/>
    <x v="2"/>
    <n v="2.4500000000000002"/>
    <n v="1"/>
    <n v="2.4500000000000002"/>
    <n v="0.85750000000000004"/>
    <x v="2"/>
    <x v="11"/>
    <x v="2"/>
  </r>
  <r>
    <x v="8269"/>
    <d v="2023-03-03T00:00:00"/>
    <x v="4"/>
    <s v="Zilker Park"/>
    <s v="Lakeside Brew "/>
    <s v="SPC001"/>
    <x v="1"/>
    <n v="3.5"/>
    <n v="1"/>
    <n v="3.5"/>
    <n v="1.2249999999999999"/>
    <x v="1"/>
    <x v="11"/>
    <x v="5"/>
  </r>
  <r>
    <x v="8270"/>
    <d v="2022-11-22T00:00:00"/>
    <x v="4"/>
    <s v="Central Park"/>
    <s v="Suburban Sip Spot"/>
    <s v="SKT001"/>
    <x v="4"/>
    <n v="2.5"/>
    <n v="1"/>
    <n v="2.5"/>
    <n v="0.875"/>
    <x v="0"/>
    <x v="10"/>
    <x v="3"/>
  </r>
  <r>
    <x v="8271"/>
    <d v="2022-12-19T00:00:00"/>
    <x v="2"/>
    <s v="Central Park"/>
    <s v="C P Coffee "/>
    <s v="TEA001"/>
    <x v="5"/>
    <n v="3.75"/>
    <n v="1"/>
    <n v="3.75"/>
    <n v="1.3125"/>
    <x v="0"/>
    <x v="8"/>
    <x v="1"/>
  </r>
  <r>
    <x v="8272"/>
    <d v="2021-01-24T00:00:00"/>
    <x v="4"/>
    <s v="Central Park"/>
    <s v="Suburban Sip Spot"/>
    <s v="DES001"/>
    <x v="2"/>
    <n v="3.5"/>
    <n v="1"/>
    <n v="3.5"/>
    <n v="1.2249999999999999"/>
    <x v="2"/>
    <x v="0"/>
    <x v="0"/>
  </r>
  <r>
    <x v="8273"/>
    <d v="2022-04-01T00:00:00"/>
    <x v="3"/>
    <s v="Pike Place"/>
    <s v="Perk Café"/>
    <s v="SND001"/>
    <x v="2"/>
    <n v="2.5"/>
    <n v="1"/>
    <n v="2.5"/>
    <n v="0.875"/>
    <x v="0"/>
    <x v="1"/>
    <x v="5"/>
  </r>
  <r>
    <x v="8274"/>
    <d v="2023-11-07T00:00:00"/>
    <x v="3"/>
    <s v="Capitol Hill"/>
    <s v="Brew Cafe"/>
    <s v="COF001"/>
    <x v="6"/>
    <n v="3.75"/>
    <n v="1"/>
    <n v="3.75"/>
    <n v="1.3125"/>
    <x v="1"/>
    <x v="10"/>
    <x v="3"/>
  </r>
  <r>
    <x v="8275"/>
    <d v="2023-05-14T00:00:00"/>
    <x v="1"/>
    <s v="Michigan Avenue"/>
    <s v="Magnificent Mile Cafe"/>
    <s v="SND001"/>
    <x v="6"/>
    <n v="0.8"/>
    <n v="2"/>
    <n v="1.6"/>
    <n v="0.55999999999999994"/>
    <x v="1"/>
    <x v="2"/>
    <x v="0"/>
  </r>
  <r>
    <x v="8276"/>
    <d v="2022-03-25T00:00:00"/>
    <x v="1"/>
    <s v="Michigan Avenue"/>
    <s v="Loop Latte Lounge"/>
    <s v="SPC001"/>
    <x v="3"/>
    <n v="2.5499999999999998"/>
    <n v="2"/>
    <n v="5.0999999999999996"/>
    <n v="1.7849999999999997"/>
    <x v="0"/>
    <x v="11"/>
    <x v="5"/>
  </r>
  <r>
    <x v="8277"/>
    <d v="2021-03-27T00:00:00"/>
    <x v="4"/>
    <s v="Zilker Park"/>
    <s v="Lakeside Brew "/>
    <s v="CLD001"/>
    <x v="4"/>
    <n v="3.1"/>
    <n v="2"/>
    <n v="6.2"/>
    <n v="2.17"/>
    <x v="2"/>
    <x v="11"/>
    <x v="2"/>
  </r>
  <r>
    <x v="8278"/>
    <d v="2023-09-01T00:00:00"/>
    <x v="3"/>
    <s v="Capitol Hill"/>
    <s v="Brew Cafe"/>
    <s v="SND001"/>
    <x v="3"/>
    <n v="3"/>
    <n v="1"/>
    <n v="3"/>
    <n v="1.0499999999999998"/>
    <x v="1"/>
    <x v="3"/>
    <x v="5"/>
  </r>
  <r>
    <x v="8279"/>
    <d v="2023-06-08T00:00:00"/>
    <x v="1"/>
    <s v="Madison Street"/>
    <s v="Park Brew"/>
    <s v="TEA001"/>
    <x v="1"/>
    <n v="4.75"/>
    <n v="1"/>
    <n v="4.75"/>
    <n v="1.6624999999999999"/>
    <x v="1"/>
    <x v="4"/>
    <x v="6"/>
  </r>
  <r>
    <x v="8280"/>
    <d v="2022-07-28T00:00:00"/>
    <x v="2"/>
    <s v="Brooklyn"/>
    <s v="Beanery"/>
    <s v="DES001"/>
    <x v="3"/>
    <n v="3.5"/>
    <n v="1"/>
    <n v="3.5"/>
    <n v="1.2249999999999999"/>
    <x v="0"/>
    <x v="5"/>
    <x v="6"/>
  </r>
  <r>
    <x v="8281"/>
    <d v="2023-02-25T00:00:00"/>
    <x v="2"/>
    <s v="Central Park"/>
    <s v="TSQ Brew"/>
    <s v="TEA001"/>
    <x v="1"/>
    <n v="3"/>
    <n v="2"/>
    <n v="6"/>
    <n v="2.0999999999999996"/>
    <x v="1"/>
    <x v="7"/>
    <x v="2"/>
  </r>
  <r>
    <x v="8282"/>
    <d v="2022-04-16T00:00:00"/>
    <x v="1"/>
    <s v="Michigan Avenue"/>
    <s v="Magnificent Mile Cafe"/>
    <s v="TEA001"/>
    <x v="4"/>
    <n v="4.25"/>
    <n v="2"/>
    <n v="8.5"/>
    <n v="2.9749999999999996"/>
    <x v="0"/>
    <x v="1"/>
    <x v="2"/>
  </r>
  <r>
    <x v="8283"/>
    <d v="2021-07-21T00:00:00"/>
    <x v="1"/>
    <s v="Michigan Avenue"/>
    <s v="Magnificent Mile Cafe"/>
    <s v="SND001"/>
    <x v="1"/>
    <n v="3.75"/>
    <n v="2"/>
    <n v="7.5"/>
    <n v="2.625"/>
    <x v="2"/>
    <x v="5"/>
    <x v="4"/>
  </r>
  <r>
    <x v="8284"/>
    <d v="2021-06-12T00:00:00"/>
    <x v="4"/>
    <s v="Central Park"/>
    <s v="Suburban Sip Spot"/>
    <s v="SPC001"/>
    <x v="6"/>
    <n v="2"/>
    <n v="1"/>
    <n v="2"/>
    <n v="0.7"/>
    <x v="2"/>
    <x v="4"/>
    <x v="2"/>
  </r>
  <r>
    <x v="8285"/>
    <d v="2021-12-17T00:00:00"/>
    <x v="3"/>
    <s v="Pike Place"/>
    <s v="Perk Café"/>
    <s v="COF001"/>
    <x v="5"/>
    <n v="2"/>
    <n v="1"/>
    <n v="2"/>
    <n v="0.7"/>
    <x v="2"/>
    <x v="8"/>
    <x v="5"/>
  </r>
  <r>
    <x v="8286"/>
    <d v="2023-03-14T00:00:00"/>
    <x v="2"/>
    <s v="Brooklyn"/>
    <s v="Beanery"/>
    <s v="DES001"/>
    <x v="6"/>
    <n v="3"/>
    <n v="1"/>
    <n v="3"/>
    <n v="1.0499999999999998"/>
    <x v="1"/>
    <x v="11"/>
    <x v="3"/>
  </r>
  <r>
    <x v="8287"/>
    <d v="2023-08-24T00:00:00"/>
    <x v="3"/>
    <s v="Capitol Hill"/>
    <s v="Brew Cafe"/>
    <s v="TEA001"/>
    <x v="6"/>
    <n v="2.5"/>
    <n v="2"/>
    <n v="5"/>
    <n v="1.75"/>
    <x v="1"/>
    <x v="9"/>
    <x v="6"/>
  </r>
  <r>
    <x v="8288"/>
    <d v="2021-01-21T00:00:00"/>
    <x v="2"/>
    <s v="Central Park"/>
    <s v="TSQ Brew"/>
    <s v="CLD001"/>
    <x v="0"/>
    <n v="4.5"/>
    <n v="2"/>
    <n v="9"/>
    <n v="3.15"/>
    <x v="2"/>
    <x v="0"/>
    <x v="6"/>
  </r>
  <r>
    <x v="8289"/>
    <d v="2022-08-27T00:00:00"/>
    <x v="3"/>
    <s v="Pike Place"/>
    <s v="Perk Café"/>
    <s v="COF001"/>
    <x v="0"/>
    <n v="3.1"/>
    <n v="2"/>
    <n v="6.2"/>
    <n v="2.17"/>
    <x v="0"/>
    <x v="9"/>
    <x v="2"/>
  </r>
  <r>
    <x v="8290"/>
    <d v="2023-07-25T00:00:00"/>
    <x v="1"/>
    <s v="Madison Street"/>
    <s v="Park Roaste"/>
    <s v="SPC001"/>
    <x v="0"/>
    <n v="2.5"/>
    <n v="2"/>
    <n v="5"/>
    <n v="1.75"/>
    <x v="1"/>
    <x v="5"/>
    <x v="3"/>
  </r>
  <r>
    <x v="8291"/>
    <d v="2022-09-17T00:00:00"/>
    <x v="2"/>
    <s v="Central Park"/>
    <s v="C P Coffee "/>
    <s v="CLD001"/>
    <x v="0"/>
    <n v="3.5"/>
    <n v="1"/>
    <n v="3.5"/>
    <n v="1.2249999999999999"/>
    <x v="0"/>
    <x v="3"/>
    <x v="2"/>
  </r>
  <r>
    <x v="8292"/>
    <d v="2022-11-20T00:00:00"/>
    <x v="4"/>
    <s v="Central Park"/>
    <s v="Delight Café"/>
    <s v="DES001"/>
    <x v="1"/>
    <n v="2.5"/>
    <n v="2"/>
    <n v="5"/>
    <n v="1.75"/>
    <x v="0"/>
    <x v="10"/>
    <x v="0"/>
  </r>
  <r>
    <x v="8293"/>
    <d v="2022-12-09T00:00:00"/>
    <x v="2"/>
    <s v="Central Park"/>
    <s v="TSQ Brew"/>
    <s v="SND001"/>
    <x v="0"/>
    <n v="3"/>
    <n v="1"/>
    <n v="3"/>
    <n v="1.0499999999999998"/>
    <x v="0"/>
    <x v="8"/>
    <x v="5"/>
  </r>
  <r>
    <x v="8294"/>
    <d v="2021-09-29T00:00:00"/>
    <x v="4"/>
    <s v="Central Park"/>
    <s v="Suburban Sip Spot"/>
    <s v="COF001"/>
    <x v="6"/>
    <n v="3.5"/>
    <n v="1"/>
    <n v="3.5"/>
    <n v="1.2249999999999999"/>
    <x v="2"/>
    <x v="3"/>
    <x v="4"/>
  </r>
  <r>
    <x v="8295"/>
    <d v="2022-07-02T00:00:00"/>
    <x v="1"/>
    <s v="Michigan Avenue"/>
    <s v="Magnificent Mile Cafe"/>
    <s v="COF001"/>
    <x v="5"/>
    <n v="2.5"/>
    <n v="2"/>
    <n v="5"/>
    <n v="1.75"/>
    <x v="0"/>
    <x v="5"/>
    <x v="2"/>
  </r>
  <r>
    <x v="8296"/>
    <d v="2023-09-24T00:00:00"/>
    <x v="3"/>
    <s v="Pike Place"/>
    <s v="Perk Café"/>
    <s v="TEA001"/>
    <x v="3"/>
    <n v="3"/>
    <n v="1"/>
    <n v="3"/>
    <n v="1.0499999999999998"/>
    <x v="1"/>
    <x v="3"/>
    <x v="0"/>
  </r>
  <r>
    <x v="8297"/>
    <d v="2022-06-12T00:00:00"/>
    <x v="4"/>
    <s v="Central Park"/>
    <s v="Suburban Sip Spot"/>
    <s v="CLD001"/>
    <x v="0"/>
    <n v="2.4500000000000002"/>
    <n v="1"/>
    <n v="2.4500000000000002"/>
    <n v="0.85750000000000004"/>
    <x v="0"/>
    <x v="4"/>
    <x v="0"/>
  </r>
  <r>
    <x v="8298"/>
    <d v="2022-09-14T00:00:00"/>
    <x v="1"/>
    <s v="Michigan Avenue"/>
    <s v="Loop Latte Lounge"/>
    <s v="CLD001"/>
    <x v="6"/>
    <n v="2.5"/>
    <n v="2"/>
    <n v="5"/>
    <n v="1.75"/>
    <x v="0"/>
    <x v="3"/>
    <x v="4"/>
  </r>
  <r>
    <x v="8299"/>
    <d v="2021-11-06T00:00:00"/>
    <x v="0"/>
    <s v="Venice Beach"/>
    <s v="Beach Cafe"/>
    <s v="DES001"/>
    <x v="5"/>
    <n v="3"/>
    <n v="1"/>
    <n v="3"/>
    <n v="1.0499999999999998"/>
    <x v="2"/>
    <x v="10"/>
    <x v="2"/>
  </r>
  <r>
    <x v="8300"/>
    <d v="2022-08-11T00:00:00"/>
    <x v="1"/>
    <s v="Madison Street"/>
    <s v="Park Roaste"/>
    <s v="SPC001"/>
    <x v="0"/>
    <n v="7.6"/>
    <n v="1"/>
    <n v="7.6"/>
    <n v="2.6599999999999997"/>
    <x v="0"/>
    <x v="9"/>
    <x v="6"/>
  </r>
  <r>
    <x v="8301"/>
    <d v="2023-10-31T00:00:00"/>
    <x v="3"/>
    <s v="Pike Place"/>
    <s v="Perk Café"/>
    <s v="COF001"/>
    <x v="4"/>
    <n v="3.75"/>
    <n v="2"/>
    <n v="7.5"/>
    <n v="2.625"/>
    <x v="1"/>
    <x v="6"/>
    <x v="3"/>
  </r>
  <r>
    <x v="8302"/>
    <d v="2022-06-08T00:00:00"/>
    <x v="2"/>
    <s v="Central Park"/>
    <s v="C P Coffee "/>
    <s v="SND001"/>
    <x v="1"/>
    <n v="3.5"/>
    <n v="1"/>
    <n v="3.5"/>
    <n v="1.2249999999999999"/>
    <x v="0"/>
    <x v="4"/>
    <x v="4"/>
  </r>
  <r>
    <x v="8303"/>
    <d v="2023-04-26T00:00:00"/>
    <x v="1"/>
    <s v="Michigan Avenue"/>
    <s v="Loop Latte Lounge"/>
    <s v="SPC001"/>
    <x v="4"/>
    <n v="4.5"/>
    <n v="1"/>
    <n v="4.5"/>
    <n v="1.575"/>
    <x v="1"/>
    <x v="1"/>
    <x v="4"/>
  </r>
  <r>
    <x v="8304"/>
    <d v="2023-01-05T00:00:00"/>
    <x v="3"/>
    <s v="Capitol Hill"/>
    <s v="Brew Cafe"/>
    <s v="SND001"/>
    <x v="2"/>
    <n v="2.5"/>
    <n v="1"/>
    <n v="2.5"/>
    <n v="0.875"/>
    <x v="1"/>
    <x v="0"/>
    <x v="6"/>
  </r>
  <r>
    <x v="8305"/>
    <d v="2023-08-23T00:00:00"/>
    <x v="0"/>
    <s v="Venice Beach"/>
    <s v="Coffee House"/>
    <s v="SKT001"/>
    <x v="2"/>
    <n v="4.25"/>
    <n v="2"/>
    <n v="8.5"/>
    <n v="2.9749999999999996"/>
    <x v="1"/>
    <x v="9"/>
    <x v="4"/>
  </r>
  <r>
    <x v="8306"/>
    <d v="2023-06-06T00:00:00"/>
    <x v="2"/>
    <s v="Central Park"/>
    <s v="C P Coffee "/>
    <s v="COF001"/>
    <x v="0"/>
    <n v="0.8"/>
    <n v="2"/>
    <n v="1.6"/>
    <n v="0.55999999999999994"/>
    <x v="1"/>
    <x v="4"/>
    <x v="3"/>
  </r>
  <r>
    <x v="8307"/>
    <d v="2022-03-01T00:00:00"/>
    <x v="2"/>
    <s v="Central Park"/>
    <s v="TSQ Brew"/>
    <s v="SKT001"/>
    <x v="3"/>
    <n v="4.25"/>
    <n v="2"/>
    <n v="8.5"/>
    <n v="2.9749999999999996"/>
    <x v="0"/>
    <x v="11"/>
    <x v="3"/>
  </r>
  <r>
    <x v="8308"/>
    <d v="2021-09-13T00:00:00"/>
    <x v="4"/>
    <s v="Central Park"/>
    <s v="Delight Café"/>
    <s v="CLD001"/>
    <x v="1"/>
    <n v="0.8"/>
    <n v="2"/>
    <n v="1.6"/>
    <n v="0.55999999999999994"/>
    <x v="2"/>
    <x v="3"/>
    <x v="1"/>
  </r>
  <r>
    <x v="8309"/>
    <d v="2023-10-31T00:00:00"/>
    <x v="4"/>
    <s v="Central Park"/>
    <s v="Delight Café"/>
    <s v="TEA001"/>
    <x v="4"/>
    <n v="2.5"/>
    <n v="1"/>
    <n v="2.5"/>
    <n v="0.875"/>
    <x v="1"/>
    <x v="6"/>
    <x v="3"/>
  </r>
  <r>
    <x v="8310"/>
    <d v="2023-01-24T00:00:00"/>
    <x v="1"/>
    <s v="Madison Street"/>
    <s v="Park Brew"/>
    <s v="SND001"/>
    <x v="3"/>
    <n v="3.75"/>
    <n v="1"/>
    <n v="3.75"/>
    <n v="1.3125"/>
    <x v="1"/>
    <x v="0"/>
    <x v="3"/>
  </r>
  <r>
    <x v="8311"/>
    <d v="2022-08-11T00:00:00"/>
    <x v="4"/>
    <s v="Zilker Park"/>
    <s v="Lakeside Brew "/>
    <s v="SPC001"/>
    <x v="6"/>
    <n v="3"/>
    <n v="1"/>
    <n v="3"/>
    <n v="1.0499999999999998"/>
    <x v="0"/>
    <x v="9"/>
    <x v="6"/>
  </r>
  <r>
    <x v="8312"/>
    <d v="2021-09-26T00:00:00"/>
    <x v="4"/>
    <s v="Central Park"/>
    <s v="Suburban Sip Spot"/>
    <s v="DES001"/>
    <x v="3"/>
    <n v="2.4500000000000002"/>
    <n v="1"/>
    <n v="2.4500000000000002"/>
    <n v="0.85750000000000004"/>
    <x v="2"/>
    <x v="3"/>
    <x v="0"/>
  </r>
  <r>
    <x v="8313"/>
    <d v="2021-05-17T00:00:00"/>
    <x v="0"/>
    <s v="Hollywood Hills"/>
    <s v="Hills Cafe"/>
    <s v="COF001"/>
    <x v="4"/>
    <n v="3.75"/>
    <n v="1"/>
    <n v="3.75"/>
    <n v="1.3125"/>
    <x v="2"/>
    <x v="2"/>
    <x v="1"/>
  </r>
  <r>
    <x v="8314"/>
    <d v="2023-04-05T00:00:00"/>
    <x v="4"/>
    <s v="Central Park"/>
    <s v="Suburban Sip Spot"/>
    <s v="DES001"/>
    <x v="0"/>
    <n v="4.25"/>
    <n v="2"/>
    <n v="8.5"/>
    <n v="2.9749999999999996"/>
    <x v="1"/>
    <x v="1"/>
    <x v="4"/>
  </r>
  <r>
    <x v="8315"/>
    <d v="2021-10-17T00:00:00"/>
    <x v="2"/>
    <s v="Brooklyn"/>
    <s v="Sip &amp; Savor"/>
    <s v="TEA001"/>
    <x v="4"/>
    <n v="0.8"/>
    <n v="2"/>
    <n v="1.6"/>
    <n v="0.55999999999999994"/>
    <x v="2"/>
    <x v="6"/>
    <x v="0"/>
  </r>
  <r>
    <x v="8316"/>
    <d v="2022-12-09T00:00:00"/>
    <x v="4"/>
    <s v="Central Park"/>
    <s v="Delight Café"/>
    <s v="TEA001"/>
    <x v="3"/>
    <n v="3"/>
    <n v="1"/>
    <n v="3"/>
    <n v="1.0499999999999998"/>
    <x v="0"/>
    <x v="8"/>
    <x v="5"/>
  </r>
  <r>
    <x v="8317"/>
    <d v="2022-09-17T00:00:00"/>
    <x v="2"/>
    <s v="Central Park"/>
    <s v="TSQ Brew"/>
    <s v="TEA001"/>
    <x v="1"/>
    <n v="3"/>
    <n v="2"/>
    <n v="6"/>
    <n v="2.0999999999999996"/>
    <x v="0"/>
    <x v="3"/>
    <x v="2"/>
  </r>
  <r>
    <x v="8318"/>
    <d v="2023-01-16T00:00:00"/>
    <x v="1"/>
    <s v="Michigan Avenue"/>
    <s v="Loop Latte Lounge"/>
    <s v="TEA001"/>
    <x v="0"/>
    <n v="3.5"/>
    <n v="2"/>
    <n v="7"/>
    <n v="2.4499999999999997"/>
    <x v="1"/>
    <x v="0"/>
    <x v="1"/>
  </r>
  <r>
    <x v="8319"/>
    <d v="2021-11-02T00:00:00"/>
    <x v="0"/>
    <s v="Venice Beach"/>
    <s v="Beach Cafe"/>
    <s v="DES001"/>
    <x v="3"/>
    <n v="3"/>
    <n v="1"/>
    <n v="3"/>
    <n v="1.0499999999999998"/>
    <x v="2"/>
    <x v="10"/>
    <x v="3"/>
  </r>
  <r>
    <x v="8320"/>
    <d v="2022-01-17T00:00:00"/>
    <x v="2"/>
    <s v="Brooklyn"/>
    <s v="Sip &amp; Savor"/>
    <s v="SND001"/>
    <x v="0"/>
    <n v="3"/>
    <n v="1"/>
    <n v="3"/>
    <n v="1.0499999999999998"/>
    <x v="0"/>
    <x v="0"/>
    <x v="1"/>
  </r>
  <r>
    <x v="8321"/>
    <d v="2021-12-22T00:00:00"/>
    <x v="1"/>
    <s v="Michigan Avenue"/>
    <s v="Magnificent Mile Cafe"/>
    <s v="SKT001"/>
    <x v="4"/>
    <n v="2.5"/>
    <n v="1"/>
    <n v="2.5"/>
    <n v="0.875"/>
    <x v="2"/>
    <x v="8"/>
    <x v="4"/>
  </r>
  <r>
    <x v="8322"/>
    <d v="2021-06-28T00:00:00"/>
    <x v="0"/>
    <s v="Venice Beach"/>
    <s v="Coffee House"/>
    <s v="TEA001"/>
    <x v="0"/>
    <n v="3"/>
    <n v="1"/>
    <n v="3"/>
    <n v="1.0499999999999998"/>
    <x v="2"/>
    <x v="4"/>
    <x v="1"/>
  </r>
  <r>
    <x v="8323"/>
    <d v="2022-12-04T00:00:00"/>
    <x v="0"/>
    <s v="Venice Beach"/>
    <s v="Coffee House"/>
    <s v="DES001"/>
    <x v="2"/>
    <n v="3"/>
    <n v="1"/>
    <n v="3"/>
    <n v="1.0499999999999998"/>
    <x v="0"/>
    <x v="8"/>
    <x v="0"/>
  </r>
  <r>
    <x v="8324"/>
    <d v="2022-05-18T00:00:00"/>
    <x v="4"/>
    <s v="Central Park"/>
    <s v="Suburban Sip Spot"/>
    <s v="DES001"/>
    <x v="2"/>
    <n v="2.5"/>
    <n v="1"/>
    <n v="2.5"/>
    <n v="0.875"/>
    <x v="0"/>
    <x v="2"/>
    <x v="4"/>
  </r>
  <r>
    <x v="8325"/>
    <d v="2022-12-05T00:00:00"/>
    <x v="2"/>
    <s v="Central Park"/>
    <s v="C P Coffee "/>
    <s v="CLD001"/>
    <x v="1"/>
    <n v="3"/>
    <n v="2"/>
    <n v="6"/>
    <n v="2.0999999999999996"/>
    <x v="0"/>
    <x v="8"/>
    <x v="1"/>
  </r>
  <r>
    <x v="8326"/>
    <d v="2021-04-08T00:00:00"/>
    <x v="1"/>
    <s v="Madison Street"/>
    <s v="Park Brew"/>
    <s v="SND001"/>
    <x v="0"/>
    <n v="2.5"/>
    <n v="1"/>
    <n v="2.5"/>
    <n v="0.875"/>
    <x v="2"/>
    <x v="1"/>
    <x v="6"/>
  </r>
  <r>
    <x v="8327"/>
    <d v="2023-06-30T00:00:00"/>
    <x v="2"/>
    <s v="Central Park"/>
    <s v="TSQ Brew"/>
    <s v="SND001"/>
    <x v="2"/>
    <n v="4.75"/>
    <n v="1"/>
    <n v="4.75"/>
    <n v="1.6624999999999999"/>
    <x v="1"/>
    <x v="4"/>
    <x v="5"/>
  </r>
  <r>
    <x v="8328"/>
    <d v="2022-01-05T00:00:00"/>
    <x v="1"/>
    <s v="Madison Street"/>
    <s v="Park Brew"/>
    <s v="COF001"/>
    <x v="1"/>
    <n v="2.5499999999999998"/>
    <n v="1"/>
    <n v="2.5499999999999998"/>
    <n v="0.89249999999999985"/>
    <x v="0"/>
    <x v="0"/>
    <x v="4"/>
  </r>
  <r>
    <x v="8329"/>
    <d v="2021-11-18T00:00:00"/>
    <x v="2"/>
    <s v="Brooklyn"/>
    <s v="Sip &amp; Savor"/>
    <s v="SPC001"/>
    <x v="6"/>
    <n v="3"/>
    <n v="1"/>
    <n v="3"/>
    <n v="1.0499999999999998"/>
    <x v="2"/>
    <x v="10"/>
    <x v="6"/>
  </r>
  <r>
    <x v="8330"/>
    <d v="2023-04-11T00:00:00"/>
    <x v="3"/>
    <s v="Capitol Hill"/>
    <s v="Brew Cafe"/>
    <s v="SND001"/>
    <x v="3"/>
    <n v="3.75"/>
    <n v="1"/>
    <n v="3.75"/>
    <n v="1.3125"/>
    <x v="1"/>
    <x v="1"/>
    <x v="3"/>
  </r>
  <r>
    <x v="8331"/>
    <d v="2022-02-16T00:00:00"/>
    <x v="2"/>
    <s v="Central Park"/>
    <s v="C P Coffee "/>
    <s v="CLD001"/>
    <x v="1"/>
    <n v="3.25"/>
    <n v="1"/>
    <n v="3.25"/>
    <n v="1.1375"/>
    <x v="0"/>
    <x v="7"/>
    <x v="4"/>
  </r>
  <r>
    <x v="8332"/>
    <d v="2022-08-14T00:00:00"/>
    <x v="2"/>
    <s v="Central Park"/>
    <s v="C P Coffee "/>
    <s v="COF001"/>
    <x v="4"/>
    <n v="3"/>
    <n v="2"/>
    <n v="6"/>
    <n v="2.0999999999999996"/>
    <x v="0"/>
    <x v="9"/>
    <x v="0"/>
  </r>
  <r>
    <x v="8333"/>
    <d v="2023-11-28T00:00:00"/>
    <x v="0"/>
    <s v="Venice Beach"/>
    <s v="Coffee House"/>
    <s v="CLD001"/>
    <x v="4"/>
    <n v="3.75"/>
    <n v="1"/>
    <n v="3.75"/>
    <n v="1.3125"/>
    <x v="1"/>
    <x v="10"/>
    <x v="3"/>
  </r>
  <r>
    <x v="8334"/>
    <d v="2022-09-29T00:00:00"/>
    <x v="0"/>
    <s v="Venice Beach"/>
    <s v="Beach Cafe"/>
    <s v="TEA001"/>
    <x v="1"/>
    <n v="4.5"/>
    <n v="1"/>
    <n v="4.5"/>
    <n v="1.575"/>
    <x v="0"/>
    <x v="3"/>
    <x v="6"/>
  </r>
  <r>
    <x v="8335"/>
    <d v="2022-07-17T00:00:00"/>
    <x v="0"/>
    <s v="Venice Beach"/>
    <s v="Beach Cafe"/>
    <s v="DES001"/>
    <x v="2"/>
    <n v="13.33"/>
    <n v="1"/>
    <n v="13.33"/>
    <n v="4.6654999999999998"/>
    <x v="0"/>
    <x v="5"/>
    <x v="0"/>
  </r>
  <r>
    <x v="8336"/>
    <d v="2023-08-15T00:00:00"/>
    <x v="1"/>
    <s v="Madison Street"/>
    <s v="Park Roaste"/>
    <s v="TEA001"/>
    <x v="5"/>
    <n v="2.5"/>
    <n v="1"/>
    <n v="2.5"/>
    <n v="0.875"/>
    <x v="1"/>
    <x v="9"/>
    <x v="3"/>
  </r>
  <r>
    <x v="8337"/>
    <d v="2022-08-08T00:00:00"/>
    <x v="1"/>
    <s v="Michigan Avenue"/>
    <s v="Magnificent Mile Cafe"/>
    <s v="TEA001"/>
    <x v="4"/>
    <n v="3"/>
    <n v="2"/>
    <n v="6"/>
    <n v="2.0999999999999996"/>
    <x v="0"/>
    <x v="9"/>
    <x v="1"/>
  </r>
  <r>
    <x v="8338"/>
    <d v="2021-04-15T00:00:00"/>
    <x v="0"/>
    <s v="Venice Beach"/>
    <s v="Beach Cafe"/>
    <s v="TEA001"/>
    <x v="6"/>
    <n v="3"/>
    <n v="2"/>
    <n v="6"/>
    <n v="2.0999999999999996"/>
    <x v="2"/>
    <x v="1"/>
    <x v="6"/>
  </r>
  <r>
    <x v="8339"/>
    <d v="2021-04-19T00:00:00"/>
    <x v="2"/>
    <s v="Brooklyn"/>
    <s v="Sip &amp; Savor"/>
    <s v="SPC001"/>
    <x v="0"/>
    <n v="2.5"/>
    <n v="2"/>
    <n v="5"/>
    <n v="1.75"/>
    <x v="2"/>
    <x v="1"/>
    <x v="1"/>
  </r>
  <r>
    <x v="8340"/>
    <d v="2023-03-07T00:00:00"/>
    <x v="0"/>
    <s v="Capitol Hill"/>
    <s v="Espresso"/>
    <s v="CLD001"/>
    <x v="0"/>
    <n v="28"/>
    <n v="1"/>
    <n v="28"/>
    <n v="9.7999999999999989"/>
    <x v="1"/>
    <x v="11"/>
    <x v="3"/>
  </r>
  <r>
    <x v="8341"/>
    <d v="2022-12-27T00:00:00"/>
    <x v="0"/>
    <s v="Hollywood Hills"/>
    <s v="Hills Cafe"/>
    <s v="DES001"/>
    <x v="6"/>
    <n v="2.2000000000000002"/>
    <n v="2"/>
    <n v="4.4000000000000004"/>
    <n v="1.54"/>
    <x v="0"/>
    <x v="8"/>
    <x v="3"/>
  </r>
  <r>
    <x v="8342"/>
    <d v="2023-09-13T00:00:00"/>
    <x v="0"/>
    <s v="Venice Beach"/>
    <s v="Beach Cafe"/>
    <s v="CLD001"/>
    <x v="5"/>
    <n v="3.1"/>
    <n v="1"/>
    <n v="3.1"/>
    <n v="1.085"/>
    <x v="1"/>
    <x v="3"/>
    <x v="4"/>
  </r>
  <r>
    <x v="8343"/>
    <d v="2021-04-21T00:00:00"/>
    <x v="2"/>
    <s v="Brooklyn"/>
    <s v="Beanery"/>
    <s v="COF001"/>
    <x v="1"/>
    <n v="2.5"/>
    <n v="1"/>
    <n v="2.5"/>
    <n v="0.875"/>
    <x v="2"/>
    <x v="1"/>
    <x v="4"/>
  </r>
  <r>
    <x v="8344"/>
    <d v="2022-02-21T00:00:00"/>
    <x v="4"/>
    <s v="Central Park"/>
    <s v="Suburban Sip Spot"/>
    <s v="SND001"/>
    <x v="2"/>
    <n v="3"/>
    <n v="1"/>
    <n v="3"/>
    <n v="1.0499999999999998"/>
    <x v="0"/>
    <x v="7"/>
    <x v="1"/>
  </r>
  <r>
    <x v="8345"/>
    <d v="2023-07-07T00:00:00"/>
    <x v="0"/>
    <s v="Venice Beach"/>
    <s v="Coffee House"/>
    <s v="SPC001"/>
    <x v="0"/>
    <n v="2.5"/>
    <n v="1"/>
    <n v="2.5"/>
    <n v="0.875"/>
    <x v="1"/>
    <x v="5"/>
    <x v="5"/>
  </r>
  <r>
    <x v="8346"/>
    <d v="2022-12-09T00:00:00"/>
    <x v="2"/>
    <s v="Brooklyn"/>
    <s v="Beanery"/>
    <s v="CLD001"/>
    <x v="6"/>
    <n v="18"/>
    <n v="1"/>
    <n v="18"/>
    <n v="6.3"/>
    <x v="0"/>
    <x v="8"/>
    <x v="5"/>
  </r>
  <r>
    <x v="8347"/>
    <d v="2022-11-12T00:00:00"/>
    <x v="4"/>
    <s v="Central Park"/>
    <s v="Suburban Sip Spot"/>
    <s v="TEA001"/>
    <x v="0"/>
    <n v="2.5"/>
    <n v="1"/>
    <n v="2.5"/>
    <n v="0.875"/>
    <x v="0"/>
    <x v="10"/>
    <x v="2"/>
  </r>
  <r>
    <x v="8348"/>
    <d v="2023-03-20T00:00:00"/>
    <x v="2"/>
    <s v="Central Park"/>
    <s v="C P Coffee "/>
    <s v="SPC001"/>
    <x v="4"/>
    <n v="3"/>
    <n v="1"/>
    <n v="3"/>
    <n v="1.0499999999999998"/>
    <x v="1"/>
    <x v="11"/>
    <x v="1"/>
  </r>
  <r>
    <x v="8349"/>
    <d v="2021-04-22T00:00:00"/>
    <x v="0"/>
    <s v="Hollywood Hills"/>
    <s v="Hills Cafe"/>
    <s v="SND001"/>
    <x v="5"/>
    <n v="3"/>
    <n v="1"/>
    <n v="3"/>
    <n v="1.0499999999999998"/>
    <x v="2"/>
    <x v="1"/>
    <x v="6"/>
  </r>
  <r>
    <x v="8350"/>
    <d v="2023-08-31T00:00:00"/>
    <x v="4"/>
    <s v="Central Park"/>
    <s v="Suburban Sip Spot"/>
    <s v="SKT001"/>
    <x v="2"/>
    <n v="3.5"/>
    <n v="2"/>
    <n v="7"/>
    <n v="2.4499999999999997"/>
    <x v="1"/>
    <x v="9"/>
    <x v="6"/>
  </r>
  <r>
    <x v="8351"/>
    <d v="2021-04-08T00:00:00"/>
    <x v="0"/>
    <s v="Venice Beach"/>
    <s v="Beach Cafe"/>
    <s v="DES001"/>
    <x v="3"/>
    <n v="3"/>
    <n v="1"/>
    <n v="3"/>
    <n v="1.0499999999999998"/>
    <x v="2"/>
    <x v="1"/>
    <x v="6"/>
  </r>
  <r>
    <x v="8352"/>
    <d v="2023-12-15T00:00:00"/>
    <x v="0"/>
    <s v="Venice Beach"/>
    <s v="Beach Cafe"/>
    <s v="CLD001"/>
    <x v="6"/>
    <n v="3.75"/>
    <n v="2"/>
    <n v="7.5"/>
    <n v="2.625"/>
    <x v="1"/>
    <x v="8"/>
    <x v="5"/>
  </r>
  <r>
    <x v="8353"/>
    <d v="2021-09-19T00:00:00"/>
    <x v="1"/>
    <s v="Madison Street"/>
    <s v="Park Roaste"/>
    <s v="COF001"/>
    <x v="1"/>
    <n v="3.25"/>
    <n v="1"/>
    <n v="3.25"/>
    <n v="1.1375"/>
    <x v="2"/>
    <x v="3"/>
    <x v="0"/>
  </r>
  <r>
    <x v="8354"/>
    <d v="2021-06-09T00:00:00"/>
    <x v="1"/>
    <s v="Michigan Avenue"/>
    <s v="Magnificent Mile Cafe"/>
    <s v="SKT001"/>
    <x v="3"/>
    <n v="3"/>
    <n v="1"/>
    <n v="3"/>
    <n v="1.0499999999999998"/>
    <x v="2"/>
    <x v="4"/>
    <x v="4"/>
  </r>
  <r>
    <x v="8355"/>
    <d v="2022-06-19T00:00:00"/>
    <x v="0"/>
    <s v="Hollywood Hills"/>
    <s v="Hills Cafe"/>
    <s v="SKT001"/>
    <x v="6"/>
    <n v="3"/>
    <n v="1"/>
    <n v="3"/>
    <n v="1.0499999999999998"/>
    <x v="0"/>
    <x v="4"/>
    <x v="0"/>
  </r>
  <r>
    <x v="8356"/>
    <d v="2021-08-27T00:00:00"/>
    <x v="2"/>
    <s v="Brooklyn"/>
    <s v="Beanery"/>
    <s v="SND001"/>
    <x v="1"/>
    <n v="2"/>
    <n v="2"/>
    <n v="4"/>
    <n v="1.4"/>
    <x v="2"/>
    <x v="9"/>
    <x v="5"/>
  </r>
  <r>
    <x v="8357"/>
    <d v="2023-06-30T00:00:00"/>
    <x v="0"/>
    <s v="Venice Beach"/>
    <s v="Beach Cafe"/>
    <s v="CLD001"/>
    <x v="2"/>
    <n v="3.25"/>
    <n v="1"/>
    <n v="3.25"/>
    <n v="1.1375"/>
    <x v="1"/>
    <x v="4"/>
    <x v="5"/>
  </r>
  <r>
    <x v="8358"/>
    <d v="2022-01-09T00:00:00"/>
    <x v="0"/>
    <s v="Venice Beach"/>
    <s v="Beach Cafe"/>
    <s v="SKT001"/>
    <x v="5"/>
    <n v="28"/>
    <n v="1"/>
    <n v="28"/>
    <n v="9.7999999999999989"/>
    <x v="0"/>
    <x v="0"/>
    <x v="0"/>
  </r>
  <r>
    <x v="8359"/>
    <d v="2021-08-11T00:00:00"/>
    <x v="1"/>
    <s v="Madison Street"/>
    <s v="Park Roaste"/>
    <s v="SND001"/>
    <x v="2"/>
    <n v="2.2000000000000002"/>
    <n v="1"/>
    <n v="2.2000000000000002"/>
    <n v="0.77"/>
    <x v="2"/>
    <x v="9"/>
    <x v="4"/>
  </r>
  <r>
    <x v="8360"/>
    <d v="2023-01-14T00:00:00"/>
    <x v="4"/>
    <s v="Zilker Park"/>
    <s v="Lakeside Brew "/>
    <s v="SKT001"/>
    <x v="5"/>
    <n v="3"/>
    <n v="2"/>
    <n v="6"/>
    <n v="2.0999999999999996"/>
    <x v="1"/>
    <x v="0"/>
    <x v="2"/>
  </r>
  <r>
    <x v="8361"/>
    <d v="2022-05-11T00:00:00"/>
    <x v="0"/>
    <s v="Hollywood Hills"/>
    <s v="Hills Cafe"/>
    <s v="CLD001"/>
    <x v="0"/>
    <n v="2.5"/>
    <n v="1"/>
    <n v="2.5"/>
    <n v="0.875"/>
    <x v="0"/>
    <x v="2"/>
    <x v="4"/>
  </r>
  <r>
    <x v="8362"/>
    <d v="2021-09-03T00:00:00"/>
    <x v="4"/>
    <s v="Zilker Park"/>
    <s v="Lakeside Brew "/>
    <s v="DES001"/>
    <x v="4"/>
    <n v="2.5499999999999998"/>
    <n v="2"/>
    <n v="5.0999999999999996"/>
    <n v="1.7849999999999997"/>
    <x v="2"/>
    <x v="3"/>
    <x v="5"/>
  </r>
  <r>
    <x v="8363"/>
    <d v="2022-02-18T00:00:00"/>
    <x v="4"/>
    <s v="Central Park"/>
    <s v="Delight Café"/>
    <s v="SPC001"/>
    <x v="6"/>
    <n v="4.75"/>
    <n v="2"/>
    <n v="9.5"/>
    <n v="3.3249999999999997"/>
    <x v="0"/>
    <x v="7"/>
    <x v="5"/>
  </r>
  <r>
    <x v="8364"/>
    <d v="2023-10-13T00:00:00"/>
    <x v="1"/>
    <s v="Michigan Avenue"/>
    <s v="Magnificent Mile Cafe"/>
    <s v="DES001"/>
    <x v="6"/>
    <n v="2.5"/>
    <n v="1"/>
    <n v="2.5"/>
    <n v="0.875"/>
    <x v="1"/>
    <x v="6"/>
    <x v="5"/>
  </r>
  <r>
    <x v="8365"/>
    <d v="2023-11-28T00:00:00"/>
    <x v="2"/>
    <s v="Brooklyn"/>
    <s v="Sip &amp; Savor"/>
    <s v="DES001"/>
    <x v="3"/>
    <n v="3.75"/>
    <n v="1"/>
    <n v="3.75"/>
    <n v="1.3125"/>
    <x v="1"/>
    <x v="10"/>
    <x v="3"/>
  </r>
  <r>
    <x v="8366"/>
    <d v="2023-11-19T00:00:00"/>
    <x v="2"/>
    <s v="Brooklyn"/>
    <s v="Sip &amp; Savor"/>
    <s v="SND001"/>
    <x v="6"/>
    <n v="3.25"/>
    <n v="1"/>
    <n v="3.25"/>
    <n v="1.1375"/>
    <x v="1"/>
    <x v="10"/>
    <x v="0"/>
  </r>
  <r>
    <x v="8367"/>
    <d v="2021-01-22T00:00:00"/>
    <x v="2"/>
    <s v="Brooklyn"/>
    <s v="Sip &amp; Savor"/>
    <s v="TEA001"/>
    <x v="6"/>
    <n v="3"/>
    <n v="1"/>
    <n v="3"/>
    <n v="1.0499999999999998"/>
    <x v="2"/>
    <x v="0"/>
    <x v="5"/>
  </r>
  <r>
    <x v="8368"/>
    <d v="2023-11-16T00:00:00"/>
    <x v="4"/>
    <s v="Central Park"/>
    <s v="Delight Café"/>
    <s v="TEA001"/>
    <x v="6"/>
    <n v="3.75"/>
    <n v="1"/>
    <n v="3.75"/>
    <n v="1.3125"/>
    <x v="1"/>
    <x v="10"/>
    <x v="6"/>
  </r>
  <r>
    <x v="8369"/>
    <d v="2021-07-21T00:00:00"/>
    <x v="1"/>
    <s v="Madison Street"/>
    <s v="Park Roaste"/>
    <s v="CLD001"/>
    <x v="6"/>
    <n v="3.5"/>
    <n v="1"/>
    <n v="3.5"/>
    <n v="1.2249999999999999"/>
    <x v="2"/>
    <x v="5"/>
    <x v="4"/>
  </r>
  <r>
    <x v="8370"/>
    <d v="2023-06-17T00:00:00"/>
    <x v="0"/>
    <s v="Venice Beach"/>
    <s v="Coffee House"/>
    <s v="SKT001"/>
    <x v="3"/>
    <n v="2.5"/>
    <n v="1"/>
    <n v="2.5"/>
    <n v="0.875"/>
    <x v="1"/>
    <x v="4"/>
    <x v="2"/>
  </r>
  <r>
    <x v="8371"/>
    <d v="2023-05-17T00:00:00"/>
    <x v="2"/>
    <s v="Central Park"/>
    <s v="C P Coffee "/>
    <s v="TEA001"/>
    <x v="0"/>
    <n v="3"/>
    <n v="2"/>
    <n v="6"/>
    <n v="2.0999999999999996"/>
    <x v="1"/>
    <x v="2"/>
    <x v="4"/>
  </r>
  <r>
    <x v="8372"/>
    <d v="2022-04-28T00:00:00"/>
    <x v="2"/>
    <s v="Central Park"/>
    <s v="TSQ Brew"/>
    <s v="CLD001"/>
    <x v="0"/>
    <n v="2.5"/>
    <n v="1"/>
    <n v="2.5"/>
    <n v="0.875"/>
    <x v="0"/>
    <x v="1"/>
    <x v="6"/>
  </r>
  <r>
    <x v="8373"/>
    <d v="2022-12-07T00:00:00"/>
    <x v="1"/>
    <s v="Madison Street"/>
    <s v="Park Brew"/>
    <s v="SND001"/>
    <x v="4"/>
    <n v="3.1"/>
    <n v="2"/>
    <n v="6.2"/>
    <n v="2.17"/>
    <x v="0"/>
    <x v="8"/>
    <x v="4"/>
  </r>
  <r>
    <x v="8374"/>
    <d v="2023-08-05T00:00:00"/>
    <x v="1"/>
    <s v="Michigan Avenue"/>
    <s v="Magnificent Mile Cafe"/>
    <s v="SKT001"/>
    <x v="6"/>
    <n v="2.5"/>
    <n v="1"/>
    <n v="2.5"/>
    <n v="0.875"/>
    <x v="1"/>
    <x v="9"/>
    <x v="2"/>
  </r>
  <r>
    <x v="8375"/>
    <d v="2021-10-21T00:00:00"/>
    <x v="2"/>
    <s v="Central Park"/>
    <s v="TSQ Brew"/>
    <s v="COF001"/>
    <x v="4"/>
    <n v="2.2000000000000002"/>
    <n v="2"/>
    <n v="4.4000000000000004"/>
    <n v="1.54"/>
    <x v="2"/>
    <x v="6"/>
    <x v="6"/>
  </r>
  <r>
    <x v="8376"/>
    <d v="2023-04-08T00:00:00"/>
    <x v="1"/>
    <s v="Madison Street"/>
    <s v="Park Roaste"/>
    <s v="COF001"/>
    <x v="5"/>
    <n v="3"/>
    <n v="1"/>
    <n v="3"/>
    <n v="1.0499999999999998"/>
    <x v="1"/>
    <x v="1"/>
    <x v="2"/>
  </r>
  <r>
    <x v="8377"/>
    <d v="2021-01-16T00:00:00"/>
    <x v="1"/>
    <s v="Michigan Avenue"/>
    <s v="Loop Latte Lounge"/>
    <s v="CLD001"/>
    <x v="6"/>
    <n v="2.5"/>
    <n v="1"/>
    <n v="2.5"/>
    <n v="0.875"/>
    <x v="2"/>
    <x v="0"/>
    <x v="2"/>
  </r>
  <r>
    <x v="8378"/>
    <d v="2022-11-19T00:00:00"/>
    <x v="1"/>
    <s v="Madison Street"/>
    <s v="Park Brew"/>
    <s v="SND001"/>
    <x v="5"/>
    <n v="3"/>
    <n v="1"/>
    <n v="3"/>
    <n v="1.0499999999999998"/>
    <x v="0"/>
    <x v="10"/>
    <x v="2"/>
  </r>
  <r>
    <x v="8379"/>
    <d v="2022-09-30T00:00:00"/>
    <x v="1"/>
    <s v="Michigan Avenue"/>
    <s v="Loop Latte Lounge"/>
    <s v="SND001"/>
    <x v="3"/>
    <n v="2.5"/>
    <n v="1"/>
    <n v="2.5"/>
    <n v="0.875"/>
    <x v="0"/>
    <x v="3"/>
    <x v="5"/>
  </r>
  <r>
    <x v="8380"/>
    <d v="2022-08-23T00:00:00"/>
    <x v="0"/>
    <s v="Capitol Hill"/>
    <s v="Espresso"/>
    <s v="COF001"/>
    <x v="6"/>
    <n v="2.4500000000000002"/>
    <n v="2"/>
    <n v="4.9000000000000004"/>
    <n v="1.7150000000000001"/>
    <x v="0"/>
    <x v="9"/>
    <x v="3"/>
  </r>
  <r>
    <x v="8381"/>
    <d v="2021-08-11T00:00:00"/>
    <x v="0"/>
    <s v="Hollywood Hills"/>
    <s v="Hills Cafe"/>
    <s v="DES001"/>
    <x v="3"/>
    <n v="3"/>
    <n v="1"/>
    <n v="3"/>
    <n v="1.0499999999999998"/>
    <x v="2"/>
    <x v="9"/>
    <x v="4"/>
  </r>
  <r>
    <x v="8382"/>
    <d v="2023-02-03T00:00:00"/>
    <x v="4"/>
    <s v="Zilker Park"/>
    <s v="Lakeside Brew "/>
    <s v="SKT001"/>
    <x v="0"/>
    <n v="3"/>
    <n v="2"/>
    <n v="6"/>
    <n v="2.0999999999999996"/>
    <x v="1"/>
    <x v="7"/>
    <x v="5"/>
  </r>
  <r>
    <x v="8383"/>
    <d v="2021-03-05T00:00:00"/>
    <x v="1"/>
    <s v="Madison Street"/>
    <s v="Park Brew"/>
    <s v="COF001"/>
    <x v="1"/>
    <n v="2.2000000000000002"/>
    <n v="2"/>
    <n v="4.4000000000000004"/>
    <n v="1.54"/>
    <x v="2"/>
    <x v="11"/>
    <x v="5"/>
  </r>
  <r>
    <x v="8384"/>
    <d v="2022-09-06T00:00:00"/>
    <x v="1"/>
    <s v="Michigan Avenue"/>
    <s v="Magnificent Mile Cafe"/>
    <s v="DES001"/>
    <x v="6"/>
    <n v="2.5"/>
    <n v="1"/>
    <n v="2.5"/>
    <n v="0.875"/>
    <x v="0"/>
    <x v="3"/>
    <x v="3"/>
  </r>
  <r>
    <x v="8385"/>
    <d v="2023-10-22T00:00:00"/>
    <x v="1"/>
    <s v="Michigan Avenue"/>
    <s v="Magnificent Mile Cafe"/>
    <s v="SND001"/>
    <x v="3"/>
    <n v="3.75"/>
    <n v="1"/>
    <n v="3.75"/>
    <n v="1.3125"/>
    <x v="1"/>
    <x v="6"/>
    <x v="0"/>
  </r>
  <r>
    <x v="8386"/>
    <d v="2023-11-19T00:00:00"/>
    <x v="1"/>
    <s v="Madison Street"/>
    <s v="Park Brew"/>
    <s v="COF001"/>
    <x v="5"/>
    <n v="0.8"/>
    <n v="2"/>
    <n v="1.6"/>
    <n v="0.55999999999999994"/>
    <x v="1"/>
    <x v="10"/>
    <x v="0"/>
  </r>
  <r>
    <x v="8387"/>
    <d v="2022-12-23T00:00:00"/>
    <x v="3"/>
    <s v="Capitol Hill"/>
    <s v="Brew Cafe"/>
    <s v="SKT001"/>
    <x v="5"/>
    <n v="3.1"/>
    <n v="1"/>
    <n v="3.1"/>
    <n v="1.085"/>
    <x v="0"/>
    <x v="8"/>
    <x v="5"/>
  </r>
  <r>
    <x v="8388"/>
    <d v="2023-08-01T00:00:00"/>
    <x v="2"/>
    <s v="Central Park"/>
    <s v="C P Coffee "/>
    <s v="DES001"/>
    <x v="3"/>
    <n v="4.5"/>
    <n v="1"/>
    <n v="4.5"/>
    <n v="1.575"/>
    <x v="1"/>
    <x v="9"/>
    <x v="3"/>
  </r>
  <r>
    <x v="8389"/>
    <d v="2023-04-11T00:00:00"/>
    <x v="1"/>
    <s v="Michigan Avenue"/>
    <s v="Magnificent Mile Cafe"/>
    <s v="SPC001"/>
    <x v="2"/>
    <n v="2.5"/>
    <n v="1"/>
    <n v="2.5"/>
    <n v="0.875"/>
    <x v="1"/>
    <x v="1"/>
    <x v="3"/>
  </r>
  <r>
    <x v="8390"/>
    <d v="2022-07-09T00:00:00"/>
    <x v="4"/>
    <s v="Zilker Park"/>
    <s v="Lakeside Brew "/>
    <s v="DES001"/>
    <x v="1"/>
    <n v="3"/>
    <n v="1"/>
    <n v="3"/>
    <n v="1.0499999999999998"/>
    <x v="0"/>
    <x v="5"/>
    <x v="2"/>
  </r>
  <r>
    <x v="8391"/>
    <d v="2021-01-14T00:00:00"/>
    <x v="0"/>
    <s v="Venice Beach"/>
    <s v="Coffee House"/>
    <s v="COF001"/>
    <x v="6"/>
    <n v="2.5"/>
    <n v="2"/>
    <n v="5"/>
    <n v="1.75"/>
    <x v="2"/>
    <x v="0"/>
    <x v="6"/>
  </r>
  <r>
    <x v="8392"/>
    <d v="2021-12-26T00:00:00"/>
    <x v="3"/>
    <s v="Capitol Hill"/>
    <s v="Brew Cafe"/>
    <s v="SKT001"/>
    <x v="2"/>
    <n v="3"/>
    <n v="1"/>
    <n v="3"/>
    <n v="1.0499999999999998"/>
    <x v="2"/>
    <x v="8"/>
    <x v="0"/>
  </r>
  <r>
    <x v="8393"/>
    <d v="2023-08-08T00:00:00"/>
    <x v="2"/>
    <s v="Central Park"/>
    <s v="C P Coffee "/>
    <s v="SKT001"/>
    <x v="2"/>
    <n v="3.75"/>
    <n v="1"/>
    <n v="3.75"/>
    <n v="1.3125"/>
    <x v="1"/>
    <x v="9"/>
    <x v="3"/>
  </r>
  <r>
    <x v="8394"/>
    <d v="2022-01-13T00:00:00"/>
    <x v="2"/>
    <s v="Central Park"/>
    <s v="C P Coffee "/>
    <s v="SND001"/>
    <x v="5"/>
    <n v="0.8"/>
    <n v="2"/>
    <n v="1.6"/>
    <n v="0.55999999999999994"/>
    <x v="0"/>
    <x v="0"/>
    <x v="6"/>
  </r>
  <r>
    <x v="8395"/>
    <d v="2021-07-23T00:00:00"/>
    <x v="1"/>
    <s v="Michigan Avenue"/>
    <s v="Loop Latte Lounge"/>
    <s v="TEA001"/>
    <x v="4"/>
    <n v="3.75"/>
    <n v="1"/>
    <n v="3.75"/>
    <n v="1.3125"/>
    <x v="2"/>
    <x v="5"/>
    <x v="5"/>
  </r>
  <r>
    <x v="8396"/>
    <d v="2022-01-25T00:00:00"/>
    <x v="2"/>
    <s v="Central Park"/>
    <s v="C P Coffee "/>
    <s v="DES001"/>
    <x v="1"/>
    <n v="3"/>
    <n v="1"/>
    <n v="3"/>
    <n v="1.0499999999999998"/>
    <x v="0"/>
    <x v="0"/>
    <x v="3"/>
  </r>
  <r>
    <x v="8397"/>
    <d v="2021-03-19T00:00:00"/>
    <x v="0"/>
    <s v="Capitol Hill"/>
    <s v="Espresso"/>
    <s v="TEA001"/>
    <x v="1"/>
    <n v="2.5499999999999998"/>
    <n v="1"/>
    <n v="2.5499999999999998"/>
    <n v="0.89249999999999985"/>
    <x v="2"/>
    <x v="11"/>
    <x v="5"/>
  </r>
  <r>
    <x v="8398"/>
    <d v="2021-06-18T00:00:00"/>
    <x v="0"/>
    <s v="Hollywood Hills"/>
    <s v="Hills Cafe"/>
    <s v="DES001"/>
    <x v="6"/>
    <n v="4.5"/>
    <n v="1"/>
    <n v="4.5"/>
    <n v="1.575"/>
    <x v="2"/>
    <x v="4"/>
    <x v="5"/>
  </r>
  <r>
    <x v="8399"/>
    <d v="2021-06-15T00:00:00"/>
    <x v="0"/>
    <s v="Hollywood Hills"/>
    <s v="Hills Cafe"/>
    <s v="CLD001"/>
    <x v="4"/>
    <n v="4.25"/>
    <n v="1"/>
    <n v="4.25"/>
    <n v="1.4874999999999998"/>
    <x v="2"/>
    <x v="4"/>
    <x v="3"/>
  </r>
  <r>
    <x v="8400"/>
    <d v="2022-05-25T00:00:00"/>
    <x v="2"/>
    <s v="Brooklyn"/>
    <s v="Beanery"/>
    <s v="SPC001"/>
    <x v="2"/>
    <n v="0.8"/>
    <n v="2"/>
    <n v="1.6"/>
    <n v="0.55999999999999994"/>
    <x v="0"/>
    <x v="2"/>
    <x v="4"/>
  </r>
  <r>
    <x v="8401"/>
    <d v="2022-03-19T00:00:00"/>
    <x v="1"/>
    <s v="Madison Street"/>
    <s v="Park Brew"/>
    <s v="TEA001"/>
    <x v="1"/>
    <n v="4"/>
    <n v="2"/>
    <n v="8"/>
    <n v="2.8"/>
    <x v="0"/>
    <x v="11"/>
    <x v="2"/>
  </r>
  <r>
    <x v="8402"/>
    <d v="2021-09-02T00:00:00"/>
    <x v="2"/>
    <s v="Central Park"/>
    <s v="TSQ Brew"/>
    <s v="DES001"/>
    <x v="4"/>
    <n v="3"/>
    <n v="1"/>
    <n v="3"/>
    <n v="1.0499999999999998"/>
    <x v="2"/>
    <x v="3"/>
    <x v="6"/>
  </r>
  <r>
    <x v="8403"/>
    <d v="2021-02-03T00:00:00"/>
    <x v="0"/>
    <s v="Venice Beach"/>
    <s v="Coffee House"/>
    <s v="COF001"/>
    <x v="5"/>
    <n v="3.5"/>
    <n v="1"/>
    <n v="3.5"/>
    <n v="1.2249999999999999"/>
    <x v="2"/>
    <x v="7"/>
    <x v="4"/>
  </r>
  <r>
    <x v="8404"/>
    <d v="2021-09-14T00:00:00"/>
    <x v="3"/>
    <s v="Pike Place"/>
    <s v="Perk Café"/>
    <s v="COF001"/>
    <x v="3"/>
    <n v="2"/>
    <n v="1"/>
    <n v="2"/>
    <n v="0.7"/>
    <x v="2"/>
    <x v="3"/>
    <x v="3"/>
  </r>
  <r>
    <x v="8405"/>
    <d v="2021-08-01T00:00:00"/>
    <x v="1"/>
    <s v="Madison Street"/>
    <s v="Park Roaste"/>
    <s v="SKT001"/>
    <x v="1"/>
    <n v="3"/>
    <n v="2"/>
    <n v="6"/>
    <n v="2.0999999999999996"/>
    <x v="2"/>
    <x v="9"/>
    <x v="0"/>
  </r>
  <r>
    <x v="8406"/>
    <d v="2022-05-31T00:00:00"/>
    <x v="4"/>
    <s v="Central Park"/>
    <s v="Delight Café"/>
    <s v="TEA001"/>
    <x v="6"/>
    <n v="2.2000000000000002"/>
    <n v="2"/>
    <n v="4.4000000000000004"/>
    <n v="1.54"/>
    <x v="0"/>
    <x v="2"/>
    <x v="3"/>
  </r>
  <r>
    <x v="8407"/>
    <d v="2023-09-20T00:00:00"/>
    <x v="1"/>
    <s v="Michigan Avenue"/>
    <s v="Magnificent Mile Cafe"/>
    <s v="CLD001"/>
    <x v="5"/>
    <n v="3.5"/>
    <n v="1"/>
    <n v="3.5"/>
    <n v="1.2249999999999999"/>
    <x v="1"/>
    <x v="3"/>
    <x v="4"/>
  </r>
  <r>
    <x v="8408"/>
    <d v="2023-04-18T00:00:00"/>
    <x v="3"/>
    <s v="Pike Place"/>
    <s v="Perk Café"/>
    <s v="COF001"/>
    <x v="3"/>
    <n v="2.5"/>
    <n v="2"/>
    <n v="5"/>
    <n v="1.75"/>
    <x v="1"/>
    <x v="1"/>
    <x v="3"/>
  </r>
  <r>
    <x v="8409"/>
    <d v="2021-09-05T00:00:00"/>
    <x v="1"/>
    <s v="Michigan Avenue"/>
    <s v="Loop Latte Lounge"/>
    <s v="SND001"/>
    <x v="3"/>
    <n v="3"/>
    <n v="1"/>
    <n v="3"/>
    <n v="1.0499999999999998"/>
    <x v="2"/>
    <x v="3"/>
    <x v="0"/>
  </r>
  <r>
    <x v="8410"/>
    <d v="2022-06-18T00:00:00"/>
    <x v="1"/>
    <s v="Madison Street"/>
    <s v="Park Brew"/>
    <s v="DES001"/>
    <x v="6"/>
    <n v="2.5"/>
    <n v="1"/>
    <n v="2.5"/>
    <n v="0.875"/>
    <x v="0"/>
    <x v="4"/>
    <x v="2"/>
  </r>
  <r>
    <x v="8411"/>
    <d v="2023-02-28T00:00:00"/>
    <x v="0"/>
    <s v="Venice Beach"/>
    <s v="Beach Cafe"/>
    <s v="SKT001"/>
    <x v="0"/>
    <n v="3.1"/>
    <n v="1"/>
    <n v="3.1"/>
    <n v="1.085"/>
    <x v="1"/>
    <x v="7"/>
    <x v="3"/>
  </r>
  <r>
    <x v="8412"/>
    <d v="2023-01-11T00:00:00"/>
    <x v="1"/>
    <s v="Michigan Avenue"/>
    <s v="Loop Latte Lounge"/>
    <s v="SND001"/>
    <x v="4"/>
    <n v="3.5"/>
    <n v="1"/>
    <n v="3.5"/>
    <n v="1.2249999999999999"/>
    <x v="1"/>
    <x v="0"/>
    <x v="4"/>
  </r>
  <r>
    <x v="8413"/>
    <d v="2023-02-21T00:00:00"/>
    <x v="0"/>
    <s v="Venice Beach"/>
    <s v="Beach Cafe"/>
    <s v="DES001"/>
    <x v="4"/>
    <n v="2.5"/>
    <n v="2"/>
    <n v="5"/>
    <n v="1.75"/>
    <x v="1"/>
    <x v="7"/>
    <x v="3"/>
  </r>
  <r>
    <x v="8414"/>
    <d v="2021-12-12T00:00:00"/>
    <x v="0"/>
    <s v="Capitol Hill"/>
    <s v="Espresso"/>
    <s v="SND001"/>
    <x v="0"/>
    <n v="3.75"/>
    <n v="2"/>
    <n v="7.5"/>
    <n v="2.625"/>
    <x v="2"/>
    <x v="8"/>
    <x v="0"/>
  </r>
  <r>
    <x v="8415"/>
    <d v="2022-09-03T00:00:00"/>
    <x v="2"/>
    <s v="Brooklyn"/>
    <s v="Sip &amp; Savor"/>
    <s v="COF001"/>
    <x v="0"/>
    <n v="2.1"/>
    <n v="1"/>
    <n v="2.1"/>
    <n v="0.73499999999999999"/>
    <x v="0"/>
    <x v="3"/>
    <x v="2"/>
  </r>
  <r>
    <x v="8416"/>
    <d v="2021-09-02T00:00:00"/>
    <x v="4"/>
    <s v="Central Park"/>
    <s v="Delight Café"/>
    <s v="TEA001"/>
    <x v="1"/>
    <n v="3.25"/>
    <n v="1"/>
    <n v="3.25"/>
    <n v="1.1375"/>
    <x v="2"/>
    <x v="3"/>
    <x v="6"/>
  </r>
  <r>
    <x v="8417"/>
    <d v="2023-05-17T00:00:00"/>
    <x v="0"/>
    <s v="Hollywood Hills"/>
    <s v="Hills Cafe"/>
    <s v="CLD001"/>
    <x v="2"/>
    <n v="3.75"/>
    <n v="2"/>
    <n v="7.5"/>
    <n v="2.625"/>
    <x v="1"/>
    <x v="2"/>
    <x v="4"/>
  </r>
  <r>
    <x v="8418"/>
    <d v="2021-05-24T00:00:00"/>
    <x v="2"/>
    <s v="Central Park"/>
    <s v="C P Coffee "/>
    <s v="SKT001"/>
    <x v="0"/>
    <n v="2.5"/>
    <n v="2"/>
    <n v="5"/>
    <n v="1.75"/>
    <x v="2"/>
    <x v="2"/>
    <x v="1"/>
  </r>
  <r>
    <x v="8419"/>
    <d v="2021-06-02T00:00:00"/>
    <x v="1"/>
    <s v="Michigan Avenue"/>
    <s v="Loop Latte Lounge"/>
    <s v="SKT001"/>
    <x v="2"/>
    <n v="3.75"/>
    <n v="1"/>
    <n v="3.75"/>
    <n v="1.3125"/>
    <x v="2"/>
    <x v="4"/>
    <x v="4"/>
  </r>
  <r>
    <x v="8420"/>
    <d v="2022-09-22T00:00:00"/>
    <x v="0"/>
    <s v="Venice Beach"/>
    <s v="Coffee House"/>
    <s v="SPC001"/>
    <x v="5"/>
    <n v="2.5"/>
    <n v="1"/>
    <n v="2.5"/>
    <n v="0.875"/>
    <x v="0"/>
    <x v="3"/>
    <x v="6"/>
  </r>
  <r>
    <x v="8421"/>
    <d v="2022-04-28T00:00:00"/>
    <x v="4"/>
    <s v="Zilker Park"/>
    <s v="Lakeside Brew "/>
    <s v="SPC001"/>
    <x v="4"/>
    <n v="3"/>
    <n v="2"/>
    <n v="6"/>
    <n v="2.0999999999999996"/>
    <x v="0"/>
    <x v="1"/>
    <x v="6"/>
  </r>
  <r>
    <x v="8422"/>
    <d v="2022-05-20T00:00:00"/>
    <x v="0"/>
    <s v="Venice Beach"/>
    <s v="Beach Cafe"/>
    <s v="COF001"/>
    <x v="6"/>
    <n v="3"/>
    <n v="1"/>
    <n v="3"/>
    <n v="1.0499999999999998"/>
    <x v="0"/>
    <x v="2"/>
    <x v="5"/>
  </r>
  <r>
    <x v="8423"/>
    <d v="2022-03-12T00:00:00"/>
    <x v="1"/>
    <s v="Michigan Avenue"/>
    <s v="Magnificent Mile Cafe"/>
    <s v="CLD001"/>
    <x v="0"/>
    <n v="3.5"/>
    <n v="1"/>
    <n v="3.5"/>
    <n v="1.2249999999999999"/>
    <x v="0"/>
    <x v="11"/>
    <x v="2"/>
  </r>
  <r>
    <x v="8424"/>
    <d v="2021-08-17T00:00:00"/>
    <x v="2"/>
    <s v="Brooklyn"/>
    <s v="Sip &amp; Savor"/>
    <s v="SPC001"/>
    <x v="3"/>
    <n v="2.5"/>
    <n v="1"/>
    <n v="2.5"/>
    <n v="0.875"/>
    <x v="2"/>
    <x v="9"/>
    <x v="3"/>
  </r>
  <r>
    <x v="8425"/>
    <d v="2022-05-27T00:00:00"/>
    <x v="2"/>
    <s v="Brooklyn"/>
    <s v="Sip &amp; Savor"/>
    <s v="SKT001"/>
    <x v="5"/>
    <n v="3.5"/>
    <n v="1"/>
    <n v="3.5"/>
    <n v="1.2249999999999999"/>
    <x v="0"/>
    <x v="2"/>
    <x v="5"/>
  </r>
  <r>
    <x v="8426"/>
    <d v="2023-03-01T00:00:00"/>
    <x v="3"/>
    <s v="Pike Place"/>
    <s v="Perk Café"/>
    <s v="SKT001"/>
    <x v="3"/>
    <n v="3"/>
    <n v="2"/>
    <n v="6"/>
    <n v="2.0999999999999996"/>
    <x v="1"/>
    <x v="11"/>
    <x v="4"/>
  </r>
  <r>
    <x v="8427"/>
    <d v="2023-01-02T00:00:00"/>
    <x v="0"/>
    <s v="Hollywood Hills"/>
    <s v="Hills Cafe"/>
    <s v="SND001"/>
    <x v="0"/>
    <n v="3.75"/>
    <n v="1"/>
    <n v="3.75"/>
    <n v="1.3125"/>
    <x v="1"/>
    <x v="0"/>
    <x v="1"/>
  </r>
  <r>
    <x v="8428"/>
    <d v="2021-08-28T00:00:00"/>
    <x v="0"/>
    <s v="Venice Beach"/>
    <s v="Beach Cafe"/>
    <s v="SKT001"/>
    <x v="6"/>
    <n v="4.5"/>
    <n v="1"/>
    <n v="4.5"/>
    <n v="1.575"/>
    <x v="2"/>
    <x v="9"/>
    <x v="2"/>
  </r>
  <r>
    <x v="8429"/>
    <d v="2023-12-20T00:00:00"/>
    <x v="2"/>
    <s v="Central Park"/>
    <s v="TSQ Brew"/>
    <s v="SPC001"/>
    <x v="1"/>
    <n v="2.5"/>
    <n v="1"/>
    <n v="2.5"/>
    <n v="0.875"/>
    <x v="1"/>
    <x v="8"/>
    <x v="4"/>
  </r>
  <r>
    <x v="8430"/>
    <d v="2022-12-15T00:00:00"/>
    <x v="1"/>
    <s v="Michigan Avenue"/>
    <s v="Magnificent Mile Cafe"/>
    <s v="SPC001"/>
    <x v="2"/>
    <n v="3.75"/>
    <n v="1"/>
    <n v="3.75"/>
    <n v="1.3125"/>
    <x v="0"/>
    <x v="8"/>
    <x v="6"/>
  </r>
  <r>
    <x v="8431"/>
    <d v="2021-09-27T00:00:00"/>
    <x v="2"/>
    <s v="Central Park"/>
    <s v="C P Coffee "/>
    <s v="SKT001"/>
    <x v="3"/>
    <n v="2.2000000000000002"/>
    <n v="2"/>
    <n v="4.4000000000000004"/>
    <n v="1.54"/>
    <x v="2"/>
    <x v="3"/>
    <x v="1"/>
  </r>
  <r>
    <x v="8432"/>
    <d v="2022-03-21T00:00:00"/>
    <x v="1"/>
    <s v="Madison Street"/>
    <s v="Park Brew"/>
    <s v="SPC001"/>
    <x v="1"/>
    <n v="4.75"/>
    <n v="2"/>
    <n v="9.5"/>
    <n v="3.3249999999999997"/>
    <x v="0"/>
    <x v="11"/>
    <x v="1"/>
  </r>
  <r>
    <x v="8433"/>
    <d v="2023-10-24T00:00:00"/>
    <x v="2"/>
    <s v="Brooklyn"/>
    <s v="Beanery"/>
    <s v="TEA001"/>
    <x v="4"/>
    <n v="3.1"/>
    <n v="1"/>
    <n v="3.1"/>
    <n v="1.085"/>
    <x v="1"/>
    <x v="6"/>
    <x v="3"/>
  </r>
  <r>
    <x v="8434"/>
    <d v="2022-01-18T00:00:00"/>
    <x v="4"/>
    <s v="Central Park"/>
    <s v="Delight Café"/>
    <s v="COF001"/>
    <x v="0"/>
    <n v="2"/>
    <n v="2"/>
    <n v="4"/>
    <n v="1.4"/>
    <x v="0"/>
    <x v="0"/>
    <x v="3"/>
  </r>
  <r>
    <x v="8435"/>
    <d v="2022-09-09T00:00:00"/>
    <x v="3"/>
    <s v="Pike Place"/>
    <s v="Perk Café"/>
    <s v="COF001"/>
    <x v="4"/>
    <n v="2.5"/>
    <n v="1"/>
    <n v="2.5"/>
    <n v="0.875"/>
    <x v="0"/>
    <x v="3"/>
    <x v="5"/>
  </r>
  <r>
    <x v="8436"/>
    <d v="2022-02-27T00:00:00"/>
    <x v="4"/>
    <s v="Zilker Park"/>
    <s v="Lakeside Brew "/>
    <s v="SKT001"/>
    <x v="0"/>
    <n v="3"/>
    <n v="1"/>
    <n v="3"/>
    <n v="1.0499999999999998"/>
    <x v="0"/>
    <x v="7"/>
    <x v="0"/>
  </r>
  <r>
    <x v="8437"/>
    <d v="2021-05-06T00:00:00"/>
    <x v="3"/>
    <s v="Pike Place"/>
    <s v="Perk Café"/>
    <s v="COF001"/>
    <x v="6"/>
    <n v="3.5"/>
    <n v="2"/>
    <n v="7"/>
    <n v="2.4499999999999997"/>
    <x v="2"/>
    <x v="2"/>
    <x v="6"/>
  </r>
  <r>
    <x v="8438"/>
    <d v="2022-09-09T00:00:00"/>
    <x v="4"/>
    <s v="Zilker Park"/>
    <s v="Lakeside Brew "/>
    <s v="COF001"/>
    <x v="5"/>
    <n v="3.5"/>
    <n v="1"/>
    <n v="3.5"/>
    <n v="1.2249999999999999"/>
    <x v="0"/>
    <x v="3"/>
    <x v="5"/>
  </r>
  <r>
    <x v="8439"/>
    <d v="2021-12-24T00:00:00"/>
    <x v="0"/>
    <s v="Venice Beach"/>
    <s v="Beach Cafe"/>
    <s v="TEA001"/>
    <x v="3"/>
    <n v="3"/>
    <n v="1"/>
    <n v="3"/>
    <n v="1.0499999999999998"/>
    <x v="2"/>
    <x v="8"/>
    <x v="5"/>
  </r>
  <r>
    <x v="8440"/>
    <d v="2021-09-27T00:00:00"/>
    <x v="0"/>
    <s v="Venice Beach"/>
    <s v="Beach Cafe"/>
    <s v="TEA001"/>
    <x v="4"/>
    <n v="4.5"/>
    <n v="1"/>
    <n v="4.5"/>
    <n v="1.575"/>
    <x v="2"/>
    <x v="3"/>
    <x v="1"/>
  </r>
  <r>
    <x v="8441"/>
    <d v="2023-12-03T00:00:00"/>
    <x v="4"/>
    <s v="Zilker Park"/>
    <s v="Lakeside Brew "/>
    <s v="TEA001"/>
    <x v="5"/>
    <n v="3.5"/>
    <n v="1"/>
    <n v="3.5"/>
    <n v="1.2249999999999999"/>
    <x v="1"/>
    <x v="8"/>
    <x v="0"/>
  </r>
  <r>
    <x v="8442"/>
    <d v="2021-02-06T00:00:00"/>
    <x v="4"/>
    <s v="Central Park"/>
    <s v="Suburban Sip Spot"/>
    <s v="SKT001"/>
    <x v="2"/>
    <n v="3"/>
    <n v="1"/>
    <n v="3"/>
    <n v="1.0499999999999998"/>
    <x v="2"/>
    <x v="7"/>
    <x v="2"/>
  </r>
  <r>
    <x v="8443"/>
    <d v="2022-06-18T00:00:00"/>
    <x v="0"/>
    <s v="Hollywood Hills"/>
    <s v="Hills Cafe"/>
    <s v="SND001"/>
    <x v="3"/>
    <n v="45"/>
    <n v="1"/>
    <n v="45"/>
    <n v="15.749999999999998"/>
    <x v="0"/>
    <x v="4"/>
    <x v="2"/>
  </r>
  <r>
    <x v="8444"/>
    <d v="2021-10-15T00:00:00"/>
    <x v="1"/>
    <s v="Madison Street"/>
    <s v="Park Roaste"/>
    <s v="TEA001"/>
    <x v="4"/>
    <n v="3.1"/>
    <n v="2"/>
    <n v="6.2"/>
    <n v="2.17"/>
    <x v="2"/>
    <x v="6"/>
    <x v="5"/>
  </r>
  <r>
    <x v="8445"/>
    <d v="2021-08-20T00:00:00"/>
    <x v="0"/>
    <s v="Capitol Hill"/>
    <s v="Espresso"/>
    <s v="TEA001"/>
    <x v="5"/>
    <n v="3.5"/>
    <n v="1"/>
    <n v="3.5"/>
    <n v="1.2249999999999999"/>
    <x v="2"/>
    <x v="9"/>
    <x v="5"/>
  </r>
  <r>
    <x v="8446"/>
    <d v="2023-03-15T00:00:00"/>
    <x v="4"/>
    <s v="Central Park"/>
    <s v="Delight Café"/>
    <s v="SKT001"/>
    <x v="5"/>
    <n v="28"/>
    <n v="1"/>
    <n v="28"/>
    <n v="9.7999999999999989"/>
    <x v="1"/>
    <x v="11"/>
    <x v="4"/>
  </r>
  <r>
    <x v="8447"/>
    <d v="2022-07-12T00:00:00"/>
    <x v="3"/>
    <s v="Pike Place"/>
    <s v="Perk Café"/>
    <s v="COF001"/>
    <x v="2"/>
    <n v="2.5"/>
    <n v="2"/>
    <n v="5"/>
    <n v="1.75"/>
    <x v="0"/>
    <x v="5"/>
    <x v="3"/>
  </r>
  <r>
    <x v="8448"/>
    <d v="2022-03-29T00:00:00"/>
    <x v="1"/>
    <s v="Madison Street"/>
    <s v="Park Roaste"/>
    <s v="DES001"/>
    <x v="2"/>
    <n v="2.5"/>
    <n v="1"/>
    <n v="2.5"/>
    <n v="0.875"/>
    <x v="0"/>
    <x v="11"/>
    <x v="3"/>
  </r>
  <r>
    <x v="8449"/>
    <d v="2021-08-28T00:00:00"/>
    <x v="0"/>
    <s v="Venice Beach"/>
    <s v="Beach Cafe"/>
    <s v="SPC001"/>
    <x v="6"/>
    <n v="3.25"/>
    <n v="1"/>
    <n v="3.25"/>
    <n v="1.1375"/>
    <x v="2"/>
    <x v="9"/>
    <x v="2"/>
  </r>
  <r>
    <x v="8450"/>
    <d v="2022-02-19T00:00:00"/>
    <x v="3"/>
    <s v="Pike Place"/>
    <s v="Perk Café"/>
    <s v="SND001"/>
    <x v="4"/>
    <n v="3.1"/>
    <n v="2"/>
    <n v="6.2"/>
    <n v="2.17"/>
    <x v="0"/>
    <x v="7"/>
    <x v="2"/>
  </r>
  <r>
    <x v="8451"/>
    <d v="2022-05-09T00:00:00"/>
    <x v="4"/>
    <s v="Central Park"/>
    <s v="Delight Café"/>
    <s v="COF001"/>
    <x v="6"/>
    <n v="3"/>
    <n v="1"/>
    <n v="3"/>
    <n v="1.0499999999999998"/>
    <x v="0"/>
    <x v="2"/>
    <x v="1"/>
  </r>
  <r>
    <x v="8452"/>
    <d v="2022-09-23T00:00:00"/>
    <x v="4"/>
    <s v="Zilker Park"/>
    <s v="Lakeside Brew "/>
    <s v="DES001"/>
    <x v="0"/>
    <n v="4.5"/>
    <n v="1"/>
    <n v="4.5"/>
    <n v="1.575"/>
    <x v="0"/>
    <x v="3"/>
    <x v="5"/>
  </r>
  <r>
    <x v="8453"/>
    <d v="2021-01-19T00:00:00"/>
    <x v="1"/>
    <s v="Michigan Avenue"/>
    <s v="Loop Latte Lounge"/>
    <s v="SKT001"/>
    <x v="0"/>
    <n v="3"/>
    <n v="1"/>
    <n v="3"/>
    <n v="1.0499999999999998"/>
    <x v="2"/>
    <x v="0"/>
    <x v="3"/>
  </r>
  <r>
    <x v="8454"/>
    <d v="2021-08-13T00:00:00"/>
    <x v="2"/>
    <s v="Brooklyn"/>
    <s v="Sip &amp; Savor"/>
    <s v="DES001"/>
    <x v="4"/>
    <n v="2.5"/>
    <n v="2"/>
    <n v="5"/>
    <n v="1.75"/>
    <x v="2"/>
    <x v="9"/>
    <x v="5"/>
  </r>
  <r>
    <x v="8455"/>
    <d v="2022-04-29T00:00:00"/>
    <x v="1"/>
    <s v="Michigan Avenue"/>
    <s v="Loop Latte Lounge"/>
    <s v="SKT001"/>
    <x v="0"/>
    <n v="2.5"/>
    <n v="1"/>
    <n v="2.5"/>
    <n v="0.875"/>
    <x v="0"/>
    <x v="1"/>
    <x v="5"/>
  </r>
  <r>
    <x v="8456"/>
    <d v="2023-10-23T00:00:00"/>
    <x v="1"/>
    <s v="Michigan Avenue"/>
    <s v="Magnificent Mile Cafe"/>
    <s v="TEA001"/>
    <x v="4"/>
    <n v="2"/>
    <n v="1"/>
    <n v="2"/>
    <n v="0.7"/>
    <x v="1"/>
    <x v="6"/>
    <x v="1"/>
  </r>
  <r>
    <x v="8457"/>
    <d v="2023-03-22T00:00:00"/>
    <x v="1"/>
    <s v="Madison Street"/>
    <s v="Park Roaste"/>
    <s v="COF001"/>
    <x v="3"/>
    <n v="2.5"/>
    <n v="2"/>
    <n v="5"/>
    <n v="1.75"/>
    <x v="1"/>
    <x v="11"/>
    <x v="4"/>
  </r>
  <r>
    <x v="8458"/>
    <d v="2022-08-22T00:00:00"/>
    <x v="2"/>
    <s v="Brooklyn"/>
    <s v="Beanery"/>
    <s v="SPC001"/>
    <x v="1"/>
    <n v="2.5"/>
    <n v="1"/>
    <n v="2.5"/>
    <n v="0.875"/>
    <x v="0"/>
    <x v="9"/>
    <x v="1"/>
  </r>
  <r>
    <x v="8459"/>
    <d v="2021-01-03T00:00:00"/>
    <x v="4"/>
    <s v="Central Park"/>
    <s v="Delight Café"/>
    <s v="CLD001"/>
    <x v="3"/>
    <n v="3"/>
    <n v="2"/>
    <n v="6"/>
    <n v="2.0999999999999996"/>
    <x v="2"/>
    <x v="0"/>
    <x v="0"/>
  </r>
  <r>
    <x v="8460"/>
    <d v="2023-07-05T00:00:00"/>
    <x v="1"/>
    <s v="Madison Street"/>
    <s v="Park Roaste"/>
    <s v="SKT001"/>
    <x v="0"/>
    <n v="2"/>
    <n v="2"/>
    <n v="4"/>
    <n v="1.4"/>
    <x v="1"/>
    <x v="5"/>
    <x v="4"/>
  </r>
  <r>
    <x v="8461"/>
    <d v="2023-09-28T00:00:00"/>
    <x v="3"/>
    <s v="Pike Place"/>
    <s v="Perk Café"/>
    <s v="SKT001"/>
    <x v="4"/>
    <n v="2.5"/>
    <n v="1"/>
    <n v="2.5"/>
    <n v="0.875"/>
    <x v="1"/>
    <x v="3"/>
    <x v="6"/>
  </r>
  <r>
    <x v="8462"/>
    <d v="2022-08-03T00:00:00"/>
    <x v="1"/>
    <s v="Michigan Avenue"/>
    <s v="Loop Latte Lounge"/>
    <s v="TEA001"/>
    <x v="3"/>
    <n v="2"/>
    <n v="1"/>
    <n v="2"/>
    <n v="0.7"/>
    <x v="0"/>
    <x v="9"/>
    <x v="4"/>
  </r>
  <r>
    <x v="8463"/>
    <d v="2021-08-23T00:00:00"/>
    <x v="1"/>
    <s v="Madison Street"/>
    <s v="Park Roaste"/>
    <s v="CLD001"/>
    <x v="1"/>
    <n v="3"/>
    <n v="1"/>
    <n v="3"/>
    <n v="1.0499999999999998"/>
    <x v="2"/>
    <x v="9"/>
    <x v="1"/>
  </r>
  <r>
    <x v="8464"/>
    <d v="2023-10-21T00:00:00"/>
    <x v="2"/>
    <s v="Central Park"/>
    <s v="C P Coffee "/>
    <s v="SND001"/>
    <x v="4"/>
    <n v="4.75"/>
    <n v="1"/>
    <n v="4.75"/>
    <n v="1.6624999999999999"/>
    <x v="1"/>
    <x v="6"/>
    <x v="2"/>
  </r>
  <r>
    <x v="8465"/>
    <d v="2023-12-24T00:00:00"/>
    <x v="3"/>
    <s v="Pike Place"/>
    <s v="Perk Café"/>
    <s v="CLD001"/>
    <x v="6"/>
    <n v="2.5"/>
    <n v="1"/>
    <n v="2.5"/>
    <n v="0.875"/>
    <x v="1"/>
    <x v="8"/>
    <x v="0"/>
  </r>
  <r>
    <x v="8466"/>
    <d v="2022-05-30T00:00:00"/>
    <x v="4"/>
    <s v="Central Park"/>
    <s v="Suburban Sip Spot"/>
    <s v="SKT001"/>
    <x v="6"/>
    <n v="4.25"/>
    <n v="2"/>
    <n v="8.5"/>
    <n v="2.9749999999999996"/>
    <x v="0"/>
    <x v="2"/>
    <x v="1"/>
  </r>
  <r>
    <x v="8467"/>
    <d v="2022-01-25T00:00:00"/>
    <x v="2"/>
    <s v="Brooklyn"/>
    <s v="Sip &amp; Savor"/>
    <s v="TEA001"/>
    <x v="6"/>
    <n v="0.8"/>
    <n v="2"/>
    <n v="1.6"/>
    <n v="0.55999999999999994"/>
    <x v="0"/>
    <x v="0"/>
    <x v="3"/>
  </r>
  <r>
    <x v="8468"/>
    <d v="2022-02-27T00:00:00"/>
    <x v="2"/>
    <s v="Central Park"/>
    <s v="TSQ Brew"/>
    <s v="DES001"/>
    <x v="6"/>
    <n v="2.1"/>
    <n v="1"/>
    <n v="2.1"/>
    <n v="0.73499999999999999"/>
    <x v="0"/>
    <x v="7"/>
    <x v="0"/>
  </r>
  <r>
    <x v="8469"/>
    <d v="2022-10-05T00:00:00"/>
    <x v="0"/>
    <s v="Venice Beach"/>
    <s v="Coffee House"/>
    <s v="SND001"/>
    <x v="4"/>
    <n v="3.25"/>
    <n v="1"/>
    <n v="3.25"/>
    <n v="1.1375"/>
    <x v="0"/>
    <x v="6"/>
    <x v="4"/>
  </r>
  <r>
    <x v="8470"/>
    <d v="2023-11-29T00:00:00"/>
    <x v="0"/>
    <s v="Venice Beach"/>
    <s v="Beach Cafe"/>
    <s v="DES001"/>
    <x v="6"/>
    <n v="2.2000000000000002"/>
    <n v="1"/>
    <n v="2.2000000000000002"/>
    <n v="0.77"/>
    <x v="1"/>
    <x v="10"/>
    <x v="4"/>
  </r>
  <r>
    <x v="8471"/>
    <d v="2022-05-10T00:00:00"/>
    <x v="0"/>
    <s v="Venice Beach"/>
    <s v="Beach Cafe"/>
    <s v="COF001"/>
    <x v="1"/>
    <n v="2.5"/>
    <n v="1"/>
    <n v="2.5"/>
    <n v="0.875"/>
    <x v="0"/>
    <x v="2"/>
    <x v="3"/>
  </r>
  <r>
    <x v="8472"/>
    <d v="2023-04-05T00:00:00"/>
    <x v="2"/>
    <s v="Central Park"/>
    <s v="TSQ Brew"/>
    <s v="COF001"/>
    <x v="1"/>
    <n v="4.75"/>
    <n v="1"/>
    <n v="4.75"/>
    <n v="1.6624999999999999"/>
    <x v="1"/>
    <x v="1"/>
    <x v="4"/>
  </r>
  <r>
    <x v="8473"/>
    <d v="2021-01-11T00:00:00"/>
    <x v="0"/>
    <s v="Venice Beach"/>
    <s v="Coffee House"/>
    <s v="SKT001"/>
    <x v="5"/>
    <n v="45"/>
    <n v="1"/>
    <n v="45"/>
    <n v="15.749999999999998"/>
    <x v="2"/>
    <x v="0"/>
    <x v="1"/>
  </r>
  <r>
    <x v="8474"/>
    <d v="2022-07-24T00:00:00"/>
    <x v="0"/>
    <s v="Capitol Hill"/>
    <s v="Espresso"/>
    <s v="COF001"/>
    <x v="5"/>
    <n v="3"/>
    <n v="2"/>
    <n v="6"/>
    <n v="2.0999999999999996"/>
    <x v="0"/>
    <x v="5"/>
    <x v="0"/>
  </r>
  <r>
    <x v="8475"/>
    <d v="2021-12-03T00:00:00"/>
    <x v="1"/>
    <s v="Madison Street"/>
    <s v="Park Brew"/>
    <s v="SKT001"/>
    <x v="4"/>
    <n v="2.5"/>
    <n v="1"/>
    <n v="2.5"/>
    <n v="0.875"/>
    <x v="2"/>
    <x v="8"/>
    <x v="5"/>
  </r>
  <r>
    <x v="8476"/>
    <d v="2021-05-12T00:00:00"/>
    <x v="2"/>
    <s v="Brooklyn"/>
    <s v="Sip &amp; Savor"/>
    <s v="CLD001"/>
    <x v="5"/>
    <n v="3"/>
    <n v="2"/>
    <n v="6"/>
    <n v="2.0999999999999996"/>
    <x v="2"/>
    <x v="2"/>
    <x v="4"/>
  </r>
  <r>
    <x v="8477"/>
    <d v="2022-01-05T00:00:00"/>
    <x v="0"/>
    <s v="Capitol Hill"/>
    <s v="Espresso"/>
    <s v="COF001"/>
    <x v="6"/>
    <n v="3.5"/>
    <n v="1"/>
    <n v="3.5"/>
    <n v="1.2249999999999999"/>
    <x v="0"/>
    <x v="0"/>
    <x v="4"/>
  </r>
  <r>
    <x v="8478"/>
    <d v="2022-09-04T00:00:00"/>
    <x v="0"/>
    <s v="Hollywood Hills"/>
    <s v="Hills Cafe"/>
    <s v="SKT001"/>
    <x v="5"/>
    <n v="3.1"/>
    <n v="2"/>
    <n v="6.2"/>
    <n v="2.17"/>
    <x v="0"/>
    <x v="3"/>
    <x v="0"/>
  </r>
  <r>
    <x v="8479"/>
    <d v="2022-03-06T00:00:00"/>
    <x v="1"/>
    <s v="Madison Street"/>
    <s v="Park Brew"/>
    <s v="SND001"/>
    <x v="5"/>
    <n v="21"/>
    <n v="1"/>
    <n v="21"/>
    <n v="7.35"/>
    <x v="0"/>
    <x v="11"/>
    <x v="0"/>
  </r>
  <r>
    <x v="8480"/>
    <d v="2023-07-31T00:00:00"/>
    <x v="4"/>
    <s v="Central Park"/>
    <s v="Suburban Sip Spot"/>
    <s v="SPC001"/>
    <x v="6"/>
    <n v="3"/>
    <n v="1"/>
    <n v="3"/>
    <n v="1.0499999999999998"/>
    <x v="1"/>
    <x v="5"/>
    <x v="1"/>
  </r>
  <r>
    <x v="8481"/>
    <d v="2021-02-17T00:00:00"/>
    <x v="0"/>
    <s v="Capitol Hill"/>
    <s v="Espresso"/>
    <s v="TEA001"/>
    <x v="2"/>
    <n v="3"/>
    <n v="1"/>
    <n v="3"/>
    <n v="1.0499999999999998"/>
    <x v="2"/>
    <x v="7"/>
    <x v="4"/>
  </r>
  <r>
    <x v="8482"/>
    <d v="2021-04-14T00:00:00"/>
    <x v="0"/>
    <s v="Venice Beach"/>
    <s v="Beach Cafe"/>
    <s v="TEA001"/>
    <x v="1"/>
    <n v="2.5"/>
    <n v="2"/>
    <n v="5"/>
    <n v="1.75"/>
    <x v="2"/>
    <x v="1"/>
    <x v="4"/>
  </r>
  <r>
    <x v="8483"/>
    <d v="2021-08-10T00:00:00"/>
    <x v="4"/>
    <s v="Central Park"/>
    <s v="Delight Café"/>
    <s v="CLD001"/>
    <x v="5"/>
    <n v="20.45"/>
    <n v="1"/>
    <n v="20.45"/>
    <n v="7.1574999999999989"/>
    <x v="2"/>
    <x v="9"/>
    <x v="3"/>
  </r>
  <r>
    <x v="8484"/>
    <d v="2023-08-10T00:00:00"/>
    <x v="2"/>
    <s v="Brooklyn"/>
    <s v="Beanery"/>
    <s v="COF001"/>
    <x v="3"/>
    <n v="3.5"/>
    <n v="2"/>
    <n v="7"/>
    <n v="2.4499999999999997"/>
    <x v="1"/>
    <x v="9"/>
    <x v="6"/>
  </r>
  <r>
    <x v="8485"/>
    <d v="2021-11-23T00:00:00"/>
    <x v="1"/>
    <s v="Madison Street"/>
    <s v="Park Roaste"/>
    <s v="TEA001"/>
    <x v="0"/>
    <n v="2.5"/>
    <n v="2"/>
    <n v="5"/>
    <n v="1.75"/>
    <x v="2"/>
    <x v="10"/>
    <x v="3"/>
  </r>
  <r>
    <x v="8486"/>
    <d v="2022-12-01T00:00:00"/>
    <x v="3"/>
    <s v="Pike Place"/>
    <s v="Perk Café"/>
    <s v="DES001"/>
    <x v="4"/>
    <n v="2.5"/>
    <n v="2"/>
    <n v="5"/>
    <n v="1.75"/>
    <x v="0"/>
    <x v="8"/>
    <x v="6"/>
  </r>
  <r>
    <x v="8487"/>
    <d v="2022-06-22T00:00:00"/>
    <x v="0"/>
    <s v="Venice Beach"/>
    <s v="Coffee House"/>
    <s v="TEA001"/>
    <x v="0"/>
    <n v="4.25"/>
    <n v="1"/>
    <n v="4.25"/>
    <n v="1.4874999999999998"/>
    <x v="0"/>
    <x v="4"/>
    <x v="4"/>
  </r>
  <r>
    <x v="8488"/>
    <d v="2022-09-02T00:00:00"/>
    <x v="3"/>
    <s v="Capitol Hill"/>
    <s v="Brew Cafe"/>
    <s v="TEA001"/>
    <x v="4"/>
    <n v="2.5"/>
    <n v="1"/>
    <n v="2.5"/>
    <n v="0.875"/>
    <x v="0"/>
    <x v="3"/>
    <x v="5"/>
  </r>
  <r>
    <x v="8489"/>
    <d v="2021-06-24T00:00:00"/>
    <x v="1"/>
    <s v="Madison Street"/>
    <s v="Park Roaste"/>
    <s v="SPC001"/>
    <x v="0"/>
    <n v="3"/>
    <n v="2"/>
    <n v="6"/>
    <n v="2.0999999999999996"/>
    <x v="2"/>
    <x v="4"/>
    <x v="6"/>
  </r>
  <r>
    <x v="8490"/>
    <d v="2023-11-28T00:00:00"/>
    <x v="1"/>
    <s v="Madison Street"/>
    <s v="Park Brew"/>
    <s v="CLD001"/>
    <x v="6"/>
    <n v="2.5"/>
    <n v="2"/>
    <n v="5"/>
    <n v="1.75"/>
    <x v="1"/>
    <x v="10"/>
    <x v="3"/>
  </r>
  <r>
    <x v="8491"/>
    <d v="2023-01-09T00:00:00"/>
    <x v="4"/>
    <s v="Central Park"/>
    <s v="Delight Café"/>
    <s v="SPC001"/>
    <x v="3"/>
    <n v="3"/>
    <n v="1"/>
    <n v="3"/>
    <n v="1.0499999999999998"/>
    <x v="1"/>
    <x v="0"/>
    <x v="1"/>
  </r>
  <r>
    <x v="8492"/>
    <d v="2021-08-30T00:00:00"/>
    <x v="2"/>
    <s v="Brooklyn"/>
    <s v="Beanery"/>
    <s v="TEA001"/>
    <x v="0"/>
    <n v="0.8"/>
    <n v="2"/>
    <n v="1.6"/>
    <n v="0.55999999999999994"/>
    <x v="2"/>
    <x v="9"/>
    <x v="1"/>
  </r>
  <r>
    <x v="8493"/>
    <d v="2021-02-14T00:00:00"/>
    <x v="2"/>
    <s v="Central Park"/>
    <s v="C P Coffee "/>
    <s v="SND001"/>
    <x v="6"/>
    <n v="2.5499999999999998"/>
    <n v="1"/>
    <n v="2.5499999999999998"/>
    <n v="0.89249999999999985"/>
    <x v="2"/>
    <x v="7"/>
    <x v="0"/>
  </r>
  <r>
    <x v="8494"/>
    <d v="2022-05-28T00:00:00"/>
    <x v="1"/>
    <s v="Michigan Avenue"/>
    <s v="Magnificent Mile Cafe"/>
    <s v="COF001"/>
    <x v="5"/>
    <n v="3.25"/>
    <n v="1"/>
    <n v="3.25"/>
    <n v="1.1375"/>
    <x v="0"/>
    <x v="2"/>
    <x v="2"/>
  </r>
  <r>
    <x v="8495"/>
    <d v="2021-10-13T00:00:00"/>
    <x v="2"/>
    <s v="Central Park"/>
    <s v="C P Coffee "/>
    <s v="TEA001"/>
    <x v="1"/>
    <n v="3"/>
    <n v="2"/>
    <n v="6"/>
    <n v="2.0999999999999996"/>
    <x v="2"/>
    <x v="6"/>
    <x v="4"/>
  </r>
  <r>
    <x v="8496"/>
    <d v="2021-10-26T00:00:00"/>
    <x v="0"/>
    <s v="Capitol Hill"/>
    <s v="Espresso"/>
    <s v="TEA001"/>
    <x v="2"/>
    <n v="3.5"/>
    <n v="1"/>
    <n v="3.5"/>
    <n v="1.2249999999999999"/>
    <x v="2"/>
    <x v="6"/>
    <x v="3"/>
  </r>
  <r>
    <x v="8497"/>
    <d v="2023-07-12T00:00:00"/>
    <x v="2"/>
    <s v="Central Park"/>
    <s v="C P Coffee "/>
    <s v="DES001"/>
    <x v="2"/>
    <n v="4.25"/>
    <n v="2"/>
    <n v="8.5"/>
    <n v="2.9749999999999996"/>
    <x v="1"/>
    <x v="5"/>
    <x v="4"/>
  </r>
  <r>
    <x v="8498"/>
    <d v="2023-06-12T00:00:00"/>
    <x v="1"/>
    <s v="Michigan Avenue"/>
    <s v="Loop Latte Lounge"/>
    <s v="SND001"/>
    <x v="2"/>
    <n v="0.8"/>
    <n v="1"/>
    <n v="0.8"/>
    <n v="0.27999999999999997"/>
    <x v="1"/>
    <x v="4"/>
    <x v="1"/>
  </r>
  <r>
    <x v="8499"/>
    <d v="2022-02-22T00:00:00"/>
    <x v="3"/>
    <s v="Capitol Hill"/>
    <s v="Brew Cafe"/>
    <s v="SPC001"/>
    <x v="5"/>
    <n v="2.2000000000000002"/>
    <n v="1"/>
    <n v="2.2000000000000002"/>
    <n v="0.77"/>
    <x v="0"/>
    <x v="7"/>
    <x v="3"/>
  </r>
  <r>
    <x v="8500"/>
    <d v="2021-11-25T00:00:00"/>
    <x v="1"/>
    <s v="Michigan Avenue"/>
    <s v="Magnificent Mile Cafe"/>
    <s v="SND001"/>
    <x v="3"/>
    <n v="2.5"/>
    <n v="2"/>
    <n v="5"/>
    <n v="1.75"/>
    <x v="2"/>
    <x v="10"/>
    <x v="6"/>
  </r>
  <r>
    <x v="8501"/>
    <d v="2021-02-23T00:00:00"/>
    <x v="0"/>
    <s v="Venice Beach"/>
    <s v="Coffee House"/>
    <s v="DES001"/>
    <x v="4"/>
    <n v="3"/>
    <n v="2"/>
    <n v="6"/>
    <n v="2.0999999999999996"/>
    <x v="2"/>
    <x v="7"/>
    <x v="3"/>
  </r>
  <r>
    <x v="8502"/>
    <d v="2023-05-23T00:00:00"/>
    <x v="1"/>
    <s v="Madison Street"/>
    <s v="Park Roaste"/>
    <s v="COF001"/>
    <x v="6"/>
    <n v="2.2000000000000002"/>
    <n v="1"/>
    <n v="2.2000000000000002"/>
    <n v="0.77"/>
    <x v="1"/>
    <x v="2"/>
    <x v="3"/>
  </r>
  <r>
    <x v="8503"/>
    <d v="2023-05-12T00:00:00"/>
    <x v="0"/>
    <s v="Hollywood Hills"/>
    <s v="Hills Cafe"/>
    <s v="SPC001"/>
    <x v="2"/>
    <n v="2.5"/>
    <n v="2"/>
    <n v="5"/>
    <n v="1.75"/>
    <x v="1"/>
    <x v="2"/>
    <x v="5"/>
  </r>
  <r>
    <x v="8504"/>
    <d v="2022-09-10T00:00:00"/>
    <x v="2"/>
    <s v="Brooklyn"/>
    <s v="Sip &amp; Savor"/>
    <s v="COF001"/>
    <x v="4"/>
    <n v="3.75"/>
    <n v="1"/>
    <n v="3.75"/>
    <n v="1.3125"/>
    <x v="0"/>
    <x v="3"/>
    <x v="2"/>
  </r>
  <r>
    <x v="8505"/>
    <d v="2021-07-21T00:00:00"/>
    <x v="3"/>
    <s v="Capitol Hill"/>
    <s v="Brew Cafe"/>
    <s v="SKT001"/>
    <x v="6"/>
    <n v="3"/>
    <n v="1"/>
    <n v="3"/>
    <n v="1.0499999999999998"/>
    <x v="2"/>
    <x v="5"/>
    <x v="4"/>
  </r>
  <r>
    <x v="8506"/>
    <d v="2023-04-12T00:00:00"/>
    <x v="4"/>
    <s v="Zilker Park"/>
    <s v="Lakeside Brew "/>
    <s v="COF001"/>
    <x v="0"/>
    <n v="4.25"/>
    <n v="1"/>
    <n v="4.25"/>
    <n v="1.4874999999999998"/>
    <x v="1"/>
    <x v="1"/>
    <x v="4"/>
  </r>
  <r>
    <x v="8507"/>
    <d v="2022-09-15T00:00:00"/>
    <x v="1"/>
    <s v="Michigan Avenue"/>
    <s v="Loop Latte Lounge"/>
    <s v="CLD001"/>
    <x v="6"/>
    <n v="0.8"/>
    <n v="1"/>
    <n v="0.8"/>
    <n v="0.27999999999999997"/>
    <x v="0"/>
    <x v="3"/>
    <x v="6"/>
  </r>
  <r>
    <x v="8508"/>
    <d v="2023-06-06T00:00:00"/>
    <x v="2"/>
    <s v="Brooklyn"/>
    <s v="Beanery"/>
    <s v="CLD001"/>
    <x v="1"/>
    <n v="18"/>
    <n v="1"/>
    <n v="18"/>
    <n v="6.3"/>
    <x v="1"/>
    <x v="4"/>
    <x v="3"/>
  </r>
  <r>
    <x v="8509"/>
    <d v="2021-07-10T00:00:00"/>
    <x v="2"/>
    <s v="Brooklyn"/>
    <s v="Sip &amp; Savor"/>
    <s v="COF001"/>
    <x v="6"/>
    <n v="3"/>
    <n v="1"/>
    <n v="3"/>
    <n v="1.0499999999999998"/>
    <x v="2"/>
    <x v="5"/>
    <x v="2"/>
  </r>
  <r>
    <x v="8510"/>
    <d v="2021-03-06T00:00:00"/>
    <x v="4"/>
    <s v="Central Park"/>
    <s v="Suburban Sip Spot"/>
    <s v="SND001"/>
    <x v="3"/>
    <n v="2.5"/>
    <n v="2"/>
    <n v="5"/>
    <n v="1.75"/>
    <x v="2"/>
    <x v="11"/>
    <x v="2"/>
  </r>
  <r>
    <x v="8511"/>
    <d v="2023-04-13T00:00:00"/>
    <x v="3"/>
    <s v="Pike Place"/>
    <s v="Perk Café"/>
    <s v="SND001"/>
    <x v="2"/>
    <n v="3.1"/>
    <n v="2"/>
    <n v="6.2"/>
    <n v="2.17"/>
    <x v="1"/>
    <x v="1"/>
    <x v="6"/>
  </r>
  <r>
    <x v="8512"/>
    <d v="2021-05-23T00:00:00"/>
    <x v="3"/>
    <s v="Capitol Hill"/>
    <s v="Brew Cafe"/>
    <s v="COF001"/>
    <x v="3"/>
    <n v="3.1"/>
    <n v="2"/>
    <n v="6.2"/>
    <n v="2.17"/>
    <x v="2"/>
    <x v="2"/>
    <x v="0"/>
  </r>
  <r>
    <x v="8513"/>
    <d v="2022-06-30T00:00:00"/>
    <x v="2"/>
    <s v="Brooklyn"/>
    <s v="Sip &amp; Savor"/>
    <s v="CLD001"/>
    <x v="1"/>
    <n v="3.75"/>
    <n v="2"/>
    <n v="7.5"/>
    <n v="2.625"/>
    <x v="0"/>
    <x v="4"/>
    <x v="6"/>
  </r>
  <r>
    <x v="8514"/>
    <d v="2023-08-12T00:00:00"/>
    <x v="3"/>
    <s v="Pike Place"/>
    <s v="Perk Café"/>
    <s v="SPC001"/>
    <x v="5"/>
    <n v="0.8"/>
    <n v="1"/>
    <n v="0.8"/>
    <n v="0.27999999999999997"/>
    <x v="1"/>
    <x v="9"/>
    <x v="2"/>
  </r>
  <r>
    <x v="8515"/>
    <d v="2022-06-27T00:00:00"/>
    <x v="2"/>
    <s v="Brooklyn"/>
    <s v="Sip &amp; Savor"/>
    <s v="SPC001"/>
    <x v="2"/>
    <n v="3"/>
    <n v="1"/>
    <n v="3"/>
    <n v="1.0499999999999998"/>
    <x v="0"/>
    <x v="4"/>
    <x v="1"/>
  </r>
  <r>
    <x v="8516"/>
    <d v="2021-10-17T00:00:00"/>
    <x v="2"/>
    <s v="Central Park"/>
    <s v="TSQ Brew"/>
    <s v="SND001"/>
    <x v="1"/>
    <n v="3"/>
    <n v="2"/>
    <n v="6"/>
    <n v="2.0999999999999996"/>
    <x v="2"/>
    <x v="6"/>
    <x v="0"/>
  </r>
  <r>
    <x v="8517"/>
    <d v="2021-10-26T00:00:00"/>
    <x v="1"/>
    <s v="Michigan Avenue"/>
    <s v="Loop Latte Lounge"/>
    <s v="TEA001"/>
    <x v="3"/>
    <n v="3.5"/>
    <n v="1"/>
    <n v="3.5"/>
    <n v="1.2249999999999999"/>
    <x v="2"/>
    <x v="6"/>
    <x v="3"/>
  </r>
  <r>
    <x v="8518"/>
    <d v="2023-12-19T00:00:00"/>
    <x v="0"/>
    <s v="Venice Beach"/>
    <s v="Coffee House"/>
    <s v="CLD001"/>
    <x v="5"/>
    <n v="4.25"/>
    <n v="1"/>
    <n v="4.25"/>
    <n v="1.4874999999999998"/>
    <x v="1"/>
    <x v="8"/>
    <x v="3"/>
  </r>
  <r>
    <x v="8519"/>
    <d v="2023-07-06T00:00:00"/>
    <x v="1"/>
    <s v="Michigan Avenue"/>
    <s v="Loop Latte Lounge"/>
    <s v="COF001"/>
    <x v="4"/>
    <n v="0.8"/>
    <n v="2"/>
    <n v="1.6"/>
    <n v="0.55999999999999994"/>
    <x v="1"/>
    <x v="5"/>
    <x v="6"/>
  </r>
  <r>
    <x v="8520"/>
    <d v="2023-02-19T00:00:00"/>
    <x v="0"/>
    <s v="Hollywood Hills"/>
    <s v="Hills Cafe"/>
    <s v="SND001"/>
    <x v="5"/>
    <n v="2.5"/>
    <n v="1"/>
    <n v="2.5"/>
    <n v="0.875"/>
    <x v="1"/>
    <x v="7"/>
    <x v="0"/>
  </r>
  <r>
    <x v="8521"/>
    <d v="2022-09-19T00:00:00"/>
    <x v="1"/>
    <s v="Michigan Avenue"/>
    <s v="Magnificent Mile Cafe"/>
    <s v="CLD001"/>
    <x v="1"/>
    <n v="3"/>
    <n v="2"/>
    <n v="6"/>
    <n v="2.0999999999999996"/>
    <x v="0"/>
    <x v="3"/>
    <x v="1"/>
  </r>
  <r>
    <x v="8522"/>
    <d v="2023-03-24T00:00:00"/>
    <x v="4"/>
    <s v="Central Park"/>
    <s v="Delight Café"/>
    <s v="TEA001"/>
    <x v="1"/>
    <n v="4.25"/>
    <n v="1"/>
    <n v="4.25"/>
    <n v="1.4874999999999998"/>
    <x v="1"/>
    <x v="11"/>
    <x v="5"/>
  </r>
  <r>
    <x v="8523"/>
    <d v="2023-03-23T00:00:00"/>
    <x v="0"/>
    <s v="Venice Beach"/>
    <s v="Beach Cafe"/>
    <s v="SND001"/>
    <x v="1"/>
    <n v="10"/>
    <n v="1"/>
    <n v="10"/>
    <n v="3.5"/>
    <x v="1"/>
    <x v="11"/>
    <x v="6"/>
  </r>
  <r>
    <x v="8524"/>
    <d v="2023-10-27T00:00:00"/>
    <x v="0"/>
    <s v="Hollywood Hills"/>
    <s v="Hills Cafe"/>
    <s v="TEA001"/>
    <x v="2"/>
    <n v="2.5"/>
    <n v="1"/>
    <n v="2.5"/>
    <n v="0.875"/>
    <x v="1"/>
    <x v="6"/>
    <x v="5"/>
  </r>
  <r>
    <x v="8525"/>
    <d v="2023-11-21T00:00:00"/>
    <x v="4"/>
    <s v="Central Park"/>
    <s v="Delight Café"/>
    <s v="SPC001"/>
    <x v="6"/>
    <n v="3"/>
    <n v="1"/>
    <n v="3"/>
    <n v="1.0499999999999998"/>
    <x v="1"/>
    <x v="10"/>
    <x v="3"/>
  </r>
  <r>
    <x v="8526"/>
    <d v="2021-03-22T00:00:00"/>
    <x v="3"/>
    <s v="Pike Place"/>
    <s v="Perk Café"/>
    <s v="COF001"/>
    <x v="5"/>
    <n v="0.8"/>
    <n v="2"/>
    <n v="1.6"/>
    <n v="0.55999999999999994"/>
    <x v="2"/>
    <x v="11"/>
    <x v="1"/>
  </r>
  <r>
    <x v="8527"/>
    <d v="2021-04-06T00:00:00"/>
    <x v="1"/>
    <s v="Michigan Avenue"/>
    <s v="Magnificent Mile Cafe"/>
    <s v="SND001"/>
    <x v="2"/>
    <n v="3"/>
    <n v="1"/>
    <n v="3"/>
    <n v="1.0499999999999998"/>
    <x v="2"/>
    <x v="1"/>
    <x v="3"/>
  </r>
  <r>
    <x v="8528"/>
    <d v="2023-02-23T00:00:00"/>
    <x v="1"/>
    <s v="Madison Street"/>
    <s v="Park Brew"/>
    <s v="COF001"/>
    <x v="1"/>
    <n v="4.5"/>
    <n v="1"/>
    <n v="4.5"/>
    <n v="1.575"/>
    <x v="1"/>
    <x v="7"/>
    <x v="6"/>
  </r>
  <r>
    <x v="8529"/>
    <d v="2023-12-12T00:00:00"/>
    <x v="0"/>
    <s v="Hollywood Hills"/>
    <s v="Hills Cafe"/>
    <s v="SND001"/>
    <x v="6"/>
    <n v="4.75"/>
    <n v="1"/>
    <n v="4.75"/>
    <n v="1.6624999999999999"/>
    <x v="1"/>
    <x v="8"/>
    <x v="3"/>
  </r>
  <r>
    <x v="8530"/>
    <d v="2021-11-04T00:00:00"/>
    <x v="1"/>
    <s v="Michigan Avenue"/>
    <s v="Magnificent Mile Cafe"/>
    <s v="SKT001"/>
    <x v="2"/>
    <n v="2.5499999999999998"/>
    <n v="1"/>
    <n v="2.5499999999999998"/>
    <n v="0.89249999999999985"/>
    <x v="2"/>
    <x v="10"/>
    <x v="6"/>
  </r>
  <r>
    <x v="8531"/>
    <d v="2022-12-05T00:00:00"/>
    <x v="3"/>
    <s v="Pike Place"/>
    <s v="Perk Café"/>
    <s v="SKT001"/>
    <x v="6"/>
    <n v="2.5"/>
    <n v="1"/>
    <n v="2.5"/>
    <n v="0.875"/>
    <x v="0"/>
    <x v="8"/>
    <x v="1"/>
  </r>
  <r>
    <x v="8532"/>
    <d v="2023-02-19T00:00:00"/>
    <x v="3"/>
    <s v="Pike Place"/>
    <s v="Perk Café"/>
    <s v="TEA001"/>
    <x v="2"/>
    <n v="2"/>
    <n v="2"/>
    <n v="4"/>
    <n v="1.4"/>
    <x v="1"/>
    <x v="7"/>
    <x v="0"/>
  </r>
  <r>
    <x v="8533"/>
    <d v="2021-07-23T00:00:00"/>
    <x v="4"/>
    <s v="Zilker Park"/>
    <s v="Lakeside Brew "/>
    <s v="DES001"/>
    <x v="3"/>
    <n v="3"/>
    <n v="2"/>
    <n v="6"/>
    <n v="2.0999999999999996"/>
    <x v="2"/>
    <x v="5"/>
    <x v="5"/>
  </r>
  <r>
    <x v="8534"/>
    <d v="2023-11-12T00:00:00"/>
    <x v="3"/>
    <s v="Capitol Hill"/>
    <s v="Brew Cafe"/>
    <s v="SPC001"/>
    <x v="0"/>
    <n v="2.5"/>
    <n v="1"/>
    <n v="2.5"/>
    <n v="0.875"/>
    <x v="1"/>
    <x v="10"/>
    <x v="0"/>
  </r>
  <r>
    <x v="8535"/>
    <d v="2023-08-29T00:00:00"/>
    <x v="4"/>
    <s v="Zilker Park"/>
    <s v="Lakeside Brew "/>
    <s v="CLD001"/>
    <x v="5"/>
    <n v="3.75"/>
    <n v="1"/>
    <n v="3.75"/>
    <n v="1.3125"/>
    <x v="1"/>
    <x v="9"/>
    <x v="3"/>
  </r>
  <r>
    <x v="8536"/>
    <d v="2022-03-16T00:00:00"/>
    <x v="4"/>
    <s v="Central Park"/>
    <s v="Delight Café"/>
    <s v="COF001"/>
    <x v="4"/>
    <n v="3.75"/>
    <n v="1"/>
    <n v="3.75"/>
    <n v="1.3125"/>
    <x v="0"/>
    <x v="11"/>
    <x v="4"/>
  </r>
  <r>
    <x v="8537"/>
    <d v="2021-11-10T00:00:00"/>
    <x v="3"/>
    <s v="Pike Place"/>
    <s v="Perk Café"/>
    <s v="DES001"/>
    <x v="5"/>
    <n v="3"/>
    <n v="1"/>
    <n v="3"/>
    <n v="1.0499999999999998"/>
    <x v="2"/>
    <x v="10"/>
    <x v="4"/>
  </r>
  <r>
    <x v="8538"/>
    <d v="2021-08-15T00:00:00"/>
    <x v="0"/>
    <s v="Venice Beach"/>
    <s v="Beach Cafe"/>
    <s v="TEA001"/>
    <x v="0"/>
    <n v="0.8"/>
    <n v="2"/>
    <n v="1.6"/>
    <n v="0.55999999999999994"/>
    <x v="2"/>
    <x v="9"/>
    <x v="0"/>
  </r>
  <r>
    <x v="8539"/>
    <d v="2023-01-10T00:00:00"/>
    <x v="0"/>
    <s v="Hollywood Hills"/>
    <s v="Hills Cafe"/>
    <s v="DES001"/>
    <x v="0"/>
    <n v="3"/>
    <n v="1"/>
    <n v="3"/>
    <n v="1.0499999999999998"/>
    <x v="1"/>
    <x v="0"/>
    <x v="3"/>
  </r>
  <r>
    <x v="8540"/>
    <d v="2023-10-24T00:00:00"/>
    <x v="0"/>
    <s v="Capitol Hill"/>
    <s v="Espresso"/>
    <s v="TEA001"/>
    <x v="6"/>
    <n v="4"/>
    <n v="2"/>
    <n v="8"/>
    <n v="2.8"/>
    <x v="1"/>
    <x v="6"/>
    <x v="3"/>
  </r>
  <r>
    <x v="8541"/>
    <d v="2021-04-02T00:00:00"/>
    <x v="1"/>
    <s v="Michigan Avenue"/>
    <s v="Magnificent Mile Cafe"/>
    <s v="SND001"/>
    <x v="5"/>
    <n v="3.75"/>
    <n v="2"/>
    <n v="7.5"/>
    <n v="2.625"/>
    <x v="2"/>
    <x v="1"/>
    <x v="5"/>
  </r>
  <r>
    <x v="8542"/>
    <d v="2023-08-25T00:00:00"/>
    <x v="0"/>
    <s v="Hollywood Hills"/>
    <s v="Hills Cafe"/>
    <s v="SKT001"/>
    <x v="5"/>
    <n v="3"/>
    <n v="1"/>
    <n v="3"/>
    <n v="1.0499999999999998"/>
    <x v="1"/>
    <x v="9"/>
    <x v="5"/>
  </r>
  <r>
    <x v="8543"/>
    <d v="2021-11-23T00:00:00"/>
    <x v="1"/>
    <s v="Michigan Avenue"/>
    <s v="Magnificent Mile Cafe"/>
    <s v="CLD001"/>
    <x v="3"/>
    <n v="3.5"/>
    <n v="1"/>
    <n v="3.5"/>
    <n v="1.2249999999999999"/>
    <x v="2"/>
    <x v="10"/>
    <x v="3"/>
  </r>
  <r>
    <x v="8544"/>
    <d v="2022-10-23T00:00:00"/>
    <x v="2"/>
    <s v="Central Park"/>
    <s v="C P Coffee "/>
    <s v="TEA001"/>
    <x v="5"/>
    <n v="3.75"/>
    <n v="1"/>
    <n v="3.75"/>
    <n v="1.3125"/>
    <x v="0"/>
    <x v="6"/>
    <x v="0"/>
  </r>
  <r>
    <x v="8545"/>
    <d v="2023-04-29T00:00:00"/>
    <x v="1"/>
    <s v="Madison Street"/>
    <s v="Park Roaste"/>
    <s v="SND001"/>
    <x v="1"/>
    <n v="2.5"/>
    <n v="1"/>
    <n v="2.5"/>
    <n v="0.875"/>
    <x v="1"/>
    <x v="1"/>
    <x v="2"/>
  </r>
  <r>
    <x v="8546"/>
    <d v="2022-07-10T00:00:00"/>
    <x v="4"/>
    <s v="Central Park"/>
    <s v="Suburban Sip Spot"/>
    <s v="DES001"/>
    <x v="2"/>
    <n v="3.75"/>
    <n v="2"/>
    <n v="7.5"/>
    <n v="2.625"/>
    <x v="0"/>
    <x v="5"/>
    <x v="0"/>
  </r>
  <r>
    <x v="8547"/>
    <d v="2021-07-20T00:00:00"/>
    <x v="0"/>
    <s v="Capitol Hill"/>
    <s v="Espresso"/>
    <s v="SKT001"/>
    <x v="1"/>
    <n v="0.8"/>
    <n v="1"/>
    <n v="0.8"/>
    <n v="0.27999999999999997"/>
    <x v="2"/>
    <x v="5"/>
    <x v="3"/>
  </r>
  <r>
    <x v="8548"/>
    <d v="2022-05-17T00:00:00"/>
    <x v="4"/>
    <s v="Central Park"/>
    <s v="Delight Café"/>
    <s v="SPC001"/>
    <x v="5"/>
    <n v="3.5"/>
    <n v="1"/>
    <n v="3.5"/>
    <n v="1.2249999999999999"/>
    <x v="0"/>
    <x v="2"/>
    <x v="3"/>
  </r>
  <r>
    <x v="8549"/>
    <d v="2022-03-06T00:00:00"/>
    <x v="2"/>
    <s v="Brooklyn"/>
    <s v="Beanery"/>
    <s v="COF001"/>
    <x v="4"/>
    <n v="2.2000000000000002"/>
    <n v="2"/>
    <n v="4.4000000000000004"/>
    <n v="1.54"/>
    <x v="0"/>
    <x v="11"/>
    <x v="0"/>
  </r>
  <r>
    <x v="8550"/>
    <d v="2023-02-13T00:00:00"/>
    <x v="0"/>
    <s v="Capitol Hill"/>
    <s v="Espresso"/>
    <s v="CLD001"/>
    <x v="4"/>
    <n v="4.75"/>
    <n v="1"/>
    <n v="4.75"/>
    <n v="1.6624999999999999"/>
    <x v="1"/>
    <x v="7"/>
    <x v="1"/>
  </r>
  <r>
    <x v="8551"/>
    <d v="2023-09-06T00:00:00"/>
    <x v="2"/>
    <s v="Central Park"/>
    <s v="C P Coffee "/>
    <s v="SPC001"/>
    <x v="4"/>
    <n v="2"/>
    <n v="1"/>
    <n v="2"/>
    <n v="0.7"/>
    <x v="1"/>
    <x v="3"/>
    <x v="4"/>
  </r>
  <r>
    <x v="8552"/>
    <d v="2021-02-25T00:00:00"/>
    <x v="1"/>
    <s v="Michigan Avenue"/>
    <s v="Loop Latte Lounge"/>
    <s v="TEA001"/>
    <x v="5"/>
    <n v="3.5"/>
    <n v="1"/>
    <n v="3.5"/>
    <n v="1.2249999999999999"/>
    <x v="2"/>
    <x v="7"/>
    <x v="6"/>
  </r>
  <r>
    <x v="8553"/>
    <d v="2023-09-21T00:00:00"/>
    <x v="2"/>
    <s v="Central Park"/>
    <s v="TSQ Brew"/>
    <s v="DES001"/>
    <x v="2"/>
    <n v="3.1"/>
    <n v="2"/>
    <n v="6.2"/>
    <n v="2.17"/>
    <x v="1"/>
    <x v="3"/>
    <x v="6"/>
  </r>
  <r>
    <x v="8554"/>
    <d v="2022-10-14T00:00:00"/>
    <x v="3"/>
    <s v="Pike Place"/>
    <s v="Perk Café"/>
    <s v="DES001"/>
    <x v="0"/>
    <n v="3.75"/>
    <n v="2"/>
    <n v="7.5"/>
    <n v="2.625"/>
    <x v="0"/>
    <x v="6"/>
    <x v="5"/>
  </r>
  <r>
    <x v="8555"/>
    <d v="2023-08-09T00:00:00"/>
    <x v="2"/>
    <s v="Central Park"/>
    <s v="C P Coffee "/>
    <s v="SND001"/>
    <x v="2"/>
    <n v="0.8"/>
    <n v="1"/>
    <n v="0.8"/>
    <n v="0.27999999999999997"/>
    <x v="1"/>
    <x v="9"/>
    <x v="4"/>
  </r>
  <r>
    <x v="8556"/>
    <d v="2021-10-19T00:00:00"/>
    <x v="1"/>
    <s v="Michigan Avenue"/>
    <s v="Magnificent Mile Cafe"/>
    <s v="SND001"/>
    <x v="5"/>
    <n v="3.5"/>
    <n v="1"/>
    <n v="3.5"/>
    <n v="1.2249999999999999"/>
    <x v="2"/>
    <x v="6"/>
    <x v="3"/>
  </r>
  <r>
    <x v="8557"/>
    <d v="2021-04-02T00:00:00"/>
    <x v="0"/>
    <s v="Venice Beach"/>
    <s v="Beach Cafe"/>
    <s v="SKT001"/>
    <x v="5"/>
    <n v="3"/>
    <n v="1"/>
    <n v="3"/>
    <n v="1.0499999999999998"/>
    <x v="2"/>
    <x v="1"/>
    <x v="5"/>
  </r>
  <r>
    <x v="8558"/>
    <d v="2021-10-21T00:00:00"/>
    <x v="3"/>
    <s v="Capitol Hill"/>
    <s v="Brew Cafe"/>
    <s v="COF001"/>
    <x v="5"/>
    <n v="3.5"/>
    <n v="1"/>
    <n v="3.5"/>
    <n v="1.2249999999999999"/>
    <x v="2"/>
    <x v="6"/>
    <x v="6"/>
  </r>
  <r>
    <x v="8559"/>
    <d v="2022-06-05T00:00:00"/>
    <x v="1"/>
    <s v="Madison Street"/>
    <s v="Park Brew"/>
    <s v="SND001"/>
    <x v="6"/>
    <n v="2.5"/>
    <n v="2"/>
    <n v="5"/>
    <n v="1.75"/>
    <x v="0"/>
    <x v="4"/>
    <x v="0"/>
  </r>
  <r>
    <x v="8560"/>
    <d v="2023-03-28T00:00:00"/>
    <x v="1"/>
    <s v="Madison Street"/>
    <s v="Park Roaste"/>
    <s v="DES001"/>
    <x v="0"/>
    <n v="3.25"/>
    <n v="1"/>
    <n v="3.25"/>
    <n v="1.1375"/>
    <x v="1"/>
    <x v="11"/>
    <x v="3"/>
  </r>
  <r>
    <x v="8561"/>
    <d v="2022-08-30T00:00:00"/>
    <x v="0"/>
    <s v="Hollywood Hills"/>
    <s v="Hills Cafe"/>
    <s v="DES001"/>
    <x v="5"/>
    <n v="2.5"/>
    <n v="1"/>
    <n v="2.5"/>
    <n v="0.875"/>
    <x v="0"/>
    <x v="9"/>
    <x v="3"/>
  </r>
  <r>
    <x v="8562"/>
    <d v="2023-08-06T00:00:00"/>
    <x v="0"/>
    <s v="Venice Beach"/>
    <s v="Beach Cafe"/>
    <s v="COF001"/>
    <x v="3"/>
    <n v="2.2000000000000002"/>
    <n v="2"/>
    <n v="4.4000000000000004"/>
    <n v="1.54"/>
    <x v="1"/>
    <x v="9"/>
    <x v="0"/>
  </r>
  <r>
    <x v="8563"/>
    <d v="2023-04-04T00:00:00"/>
    <x v="4"/>
    <s v="Zilker Park"/>
    <s v="Lakeside Brew "/>
    <s v="COF001"/>
    <x v="5"/>
    <n v="3"/>
    <n v="1"/>
    <n v="3"/>
    <n v="1.0499999999999998"/>
    <x v="1"/>
    <x v="1"/>
    <x v="3"/>
  </r>
  <r>
    <x v="8564"/>
    <d v="2021-09-18T00:00:00"/>
    <x v="4"/>
    <s v="Central Park"/>
    <s v="Delight Café"/>
    <s v="SKT001"/>
    <x v="4"/>
    <n v="3.75"/>
    <n v="1"/>
    <n v="3.75"/>
    <n v="1.3125"/>
    <x v="2"/>
    <x v="3"/>
    <x v="2"/>
  </r>
  <r>
    <x v="8565"/>
    <d v="2021-07-15T00:00:00"/>
    <x v="1"/>
    <s v="Michigan Avenue"/>
    <s v="Magnificent Mile Cafe"/>
    <s v="TEA001"/>
    <x v="1"/>
    <n v="2.4500000000000002"/>
    <n v="1"/>
    <n v="2.4500000000000002"/>
    <n v="0.85750000000000004"/>
    <x v="2"/>
    <x v="5"/>
    <x v="6"/>
  </r>
  <r>
    <x v="8566"/>
    <d v="2023-09-24T00:00:00"/>
    <x v="1"/>
    <s v="Michigan Avenue"/>
    <s v="Magnificent Mile Cafe"/>
    <s v="DES001"/>
    <x v="1"/>
    <n v="4.25"/>
    <n v="1"/>
    <n v="4.25"/>
    <n v="1.4874999999999998"/>
    <x v="1"/>
    <x v="3"/>
    <x v="0"/>
  </r>
  <r>
    <x v="8567"/>
    <d v="2022-06-16T00:00:00"/>
    <x v="2"/>
    <s v="Central Park"/>
    <s v="TSQ Brew"/>
    <s v="SPC001"/>
    <x v="0"/>
    <n v="0.8"/>
    <n v="1"/>
    <n v="0.8"/>
    <n v="0.27999999999999997"/>
    <x v="0"/>
    <x v="4"/>
    <x v="6"/>
  </r>
  <r>
    <x v="8568"/>
    <d v="2021-01-24T00:00:00"/>
    <x v="2"/>
    <s v="Central Park"/>
    <s v="C P Coffee "/>
    <s v="SKT001"/>
    <x v="3"/>
    <n v="2"/>
    <n v="1"/>
    <n v="2"/>
    <n v="0.7"/>
    <x v="2"/>
    <x v="0"/>
    <x v="0"/>
  </r>
  <r>
    <x v="8569"/>
    <d v="2021-09-19T00:00:00"/>
    <x v="0"/>
    <s v="Venice Beach"/>
    <s v="Beach Cafe"/>
    <s v="SND001"/>
    <x v="2"/>
    <n v="4.25"/>
    <n v="2"/>
    <n v="8.5"/>
    <n v="2.9749999999999996"/>
    <x v="2"/>
    <x v="3"/>
    <x v="0"/>
  </r>
  <r>
    <x v="8570"/>
    <d v="2022-07-07T00:00:00"/>
    <x v="2"/>
    <s v="Brooklyn"/>
    <s v="Sip &amp; Savor"/>
    <s v="TEA001"/>
    <x v="0"/>
    <n v="0.8"/>
    <n v="2"/>
    <n v="1.6"/>
    <n v="0.55999999999999994"/>
    <x v="0"/>
    <x v="5"/>
    <x v="6"/>
  </r>
  <r>
    <x v="8571"/>
    <d v="2023-08-05T00:00:00"/>
    <x v="1"/>
    <s v="Madison Street"/>
    <s v="Park Brew"/>
    <s v="DES001"/>
    <x v="5"/>
    <n v="3"/>
    <n v="2"/>
    <n v="6"/>
    <n v="2.0999999999999996"/>
    <x v="1"/>
    <x v="9"/>
    <x v="2"/>
  </r>
  <r>
    <x v="8572"/>
    <d v="2023-12-09T00:00:00"/>
    <x v="1"/>
    <s v="Michigan Avenue"/>
    <s v="Loop Latte Lounge"/>
    <s v="COF001"/>
    <x v="1"/>
    <n v="2.2000000000000002"/>
    <n v="1"/>
    <n v="2.2000000000000002"/>
    <n v="0.77"/>
    <x v="1"/>
    <x v="8"/>
    <x v="2"/>
  </r>
  <r>
    <x v="8573"/>
    <d v="2023-09-16T00:00:00"/>
    <x v="2"/>
    <s v="Brooklyn"/>
    <s v="Beanery"/>
    <s v="SND001"/>
    <x v="3"/>
    <n v="4.75"/>
    <n v="1"/>
    <n v="4.75"/>
    <n v="1.6624999999999999"/>
    <x v="1"/>
    <x v="3"/>
    <x v="2"/>
  </r>
  <r>
    <x v="8574"/>
    <d v="2021-09-14T00:00:00"/>
    <x v="0"/>
    <s v="Venice Beach"/>
    <s v="Beach Cafe"/>
    <s v="SKT001"/>
    <x v="0"/>
    <n v="3.25"/>
    <n v="1"/>
    <n v="3.25"/>
    <n v="1.1375"/>
    <x v="2"/>
    <x v="3"/>
    <x v="3"/>
  </r>
  <r>
    <x v="8575"/>
    <d v="2021-02-06T00:00:00"/>
    <x v="4"/>
    <s v="Central Park"/>
    <s v="Suburban Sip Spot"/>
    <s v="SPC001"/>
    <x v="6"/>
    <n v="3.5"/>
    <n v="2"/>
    <n v="7"/>
    <n v="2.4499999999999997"/>
    <x v="2"/>
    <x v="7"/>
    <x v="2"/>
  </r>
  <r>
    <x v="8576"/>
    <d v="2023-07-01T00:00:00"/>
    <x v="2"/>
    <s v="Brooklyn"/>
    <s v="Sip &amp; Savor"/>
    <s v="SKT001"/>
    <x v="3"/>
    <n v="3.75"/>
    <n v="1"/>
    <n v="3.75"/>
    <n v="1.3125"/>
    <x v="1"/>
    <x v="5"/>
    <x v="2"/>
  </r>
  <r>
    <x v="8577"/>
    <d v="2022-02-24T00:00:00"/>
    <x v="3"/>
    <s v="Capitol Hill"/>
    <s v="Brew Cafe"/>
    <s v="TEA001"/>
    <x v="4"/>
    <n v="2.5499999999999998"/>
    <n v="1"/>
    <n v="2.5499999999999998"/>
    <n v="0.89249999999999985"/>
    <x v="0"/>
    <x v="7"/>
    <x v="6"/>
  </r>
  <r>
    <x v="8578"/>
    <d v="2022-08-03T00:00:00"/>
    <x v="3"/>
    <s v="Capitol Hill"/>
    <s v="Brew Cafe"/>
    <s v="SKT001"/>
    <x v="3"/>
    <n v="2.5"/>
    <n v="2"/>
    <n v="5"/>
    <n v="1.75"/>
    <x v="0"/>
    <x v="9"/>
    <x v="4"/>
  </r>
  <r>
    <x v="8579"/>
    <d v="2022-10-27T00:00:00"/>
    <x v="1"/>
    <s v="Madison Street"/>
    <s v="Park Brew"/>
    <s v="SND001"/>
    <x v="0"/>
    <n v="8.9499999999999993"/>
    <n v="1"/>
    <n v="8.9499999999999993"/>
    <n v="3.1324999999999994"/>
    <x v="0"/>
    <x v="6"/>
    <x v="6"/>
  </r>
  <r>
    <x v="8580"/>
    <d v="2021-09-29T00:00:00"/>
    <x v="1"/>
    <s v="Madison Street"/>
    <s v="Park Brew"/>
    <s v="CLD001"/>
    <x v="3"/>
    <n v="3.1"/>
    <n v="2"/>
    <n v="6.2"/>
    <n v="2.17"/>
    <x v="2"/>
    <x v="3"/>
    <x v="4"/>
  </r>
  <r>
    <x v="8581"/>
    <d v="2021-09-06T00:00:00"/>
    <x v="2"/>
    <s v="Central Park"/>
    <s v="C P Coffee "/>
    <s v="SPC001"/>
    <x v="1"/>
    <n v="3"/>
    <n v="2"/>
    <n v="6"/>
    <n v="2.0999999999999996"/>
    <x v="2"/>
    <x v="3"/>
    <x v="1"/>
  </r>
  <r>
    <x v="8582"/>
    <d v="2023-06-19T00:00:00"/>
    <x v="2"/>
    <s v="Central Park"/>
    <s v="TSQ Brew"/>
    <s v="COF001"/>
    <x v="4"/>
    <n v="3.75"/>
    <n v="1"/>
    <n v="3.75"/>
    <n v="1.3125"/>
    <x v="1"/>
    <x v="4"/>
    <x v="1"/>
  </r>
  <r>
    <x v="8583"/>
    <d v="2022-10-11T00:00:00"/>
    <x v="1"/>
    <s v="Michigan Avenue"/>
    <s v="Loop Latte Lounge"/>
    <s v="SKT001"/>
    <x v="6"/>
    <n v="0.8"/>
    <n v="2"/>
    <n v="1.6"/>
    <n v="0.55999999999999994"/>
    <x v="0"/>
    <x v="6"/>
    <x v="3"/>
  </r>
  <r>
    <x v="8584"/>
    <d v="2023-11-21T00:00:00"/>
    <x v="1"/>
    <s v="Michigan Avenue"/>
    <s v="Loop Latte Lounge"/>
    <s v="SPC001"/>
    <x v="3"/>
    <n v="2.5"/>
    <n v="2"/>
    <n v="5"/>
    <n v="1.75"/>
    <x v="1"/>
    <x v="10"/>
    <x v="3"/>
  </r>
  <r>
    <x v="8585"/>
    <d v="2021-01-11T00:00:00"/>
    <x v="1"/>
    <s v="Madison Street"/>
    <s v="Park Roaste"/>
    <s v="SND001"/>
    <x v="1"/>
    <n v="4"/>
    <n v="2"/>
    <n v="8"/>
    <n v="2.8"/>
    <x v="2"/>
    <x v="0"/>
    <x v="1"/>
  </r>
  <r>
    <x v="8586"/>
    <d v="2022-07-03T00:00:00"/>
    <x v="2"/>
    <s v="Brooklyn"/>
    <s v="Beanery"/>
    <s v="SPC001"/>
    <x v="5"/>
    <n v="3"/>
    <n v="1"/>
    <n v="3"/>
    <n v="1.0499999999999998"/>
    <x v="0"/>
    <x v="5"/>
    <x v="0"/>
  </r>
  <r>
    <x v="8587"/>
    <d v="2023-06-15T00:00:00"/>
    <x v="4"/>
    <s v="Central Park"/>
    <s v="Suburban Sip Spot"/>
    <s v="TEA001"/>
    <x v="3"/>
    <n v="3.25"/>
    <n v="1"/>
    <n v="3.25"/>
    <n v="1.1375"/>
    <x v="1"/>
    <x v="4"/>
    <x v="6"/>
  </r>
  <r>
    <x v="8588"/>
    <d v="2022-01-31T00:00:00"/>
    <x v="0"/>
    <s v="Venice Beach"/>
    <s v="Coffee House"/>
    <s v="SPC001"/>
    <x v="6"/>
    <n v="2.5"/>
    <n v="1"/>
    <n v="2.5"/>
    <n v="0.875"/>
    <x v="0"/>
    <x v="0"/>
    <x v="1"/>
  </r>
  <r>
    <x v="8589"/>
    <d v="2022-08-15T00:00:00"/>
    <x v="1"/>
    <s v="Michigan Avenue"/>
    <s v="Magnificent Mile Cafe"/>
    <s v="SPC001"/>
    <x v="4"/>
    <n v="3"/>
    <n v="1"/>
    <n v="3"/>
    <n v="1.0499999999999998"/>
    <x v="0"/>
    <x v="9"/>
    <x v="1"/>
  </r>
  <r>
    <x v="8590"/>
    <d v="2021-11-30T00:00:00"/>
    <x v="3"/>
    <s v="Capitol Hill"/>
    <s v="Brew Cafe"/>
    <s v="CLD001"/>
    <x v="3"/>
    <n v="3.1"/>
    <n v="2"/>
    <n v="6.2"/>
    <n v="2.17"/>
    <x v="2"/>
    <x v="10"/>
    <x v="3"/>
  </r>
  <r>
    <x v="8591"/>
    <d v="2023-09-10T00:00:00"/>
    <x v="0"/>
    <s v="Venice Beach"/>
    <s v="Beach Cafe"/>
    <s v="DES001"/>
    <x v="4"/>
    <n v="3.25"/>
    <n v="1"/>
    <n v="3.25"/>
    <n v="1.1375"/>
    <x v="1"/>
    <x v="3"/>
    <x v="0"/>
  </r>
  <r>
    <x v="8592"/>
    <d v="2023-12-13T00:00:00"/>
    <x v="0"/>
    <s v="Venice Beach"/>
    <s v="Beach Cafe"/>
    <s v="SND001"/>
    <x v="4"/>
    <n v="2.2000000000000002"/>
    <n v="2"/>
    <n v="4.4000000000000004"/>
    <n v="1.54"/>
    <x v="1"/>
    <x v="8"/>
    <x v="4"/>
  </r>
  <r>
    <x v="8593"/>
    <d v="2022-01-07T00:00:00"/>
    <x v="4"/>
    <s v="Zilker Park"/>
    <s v="Lakeside Brew "/>
    <s v="TEA001"/>
    <x v="1"/>
    <n v="3.75"/>
    <n v="2"/>
    <n v="7.5"/>
    <n v="2.625"/>
    <x v="0"/>
    <x v="0"/>
    <x v="5"/>
  </r>
  <r>
    <x v="8594"/>
    <d v="2021-11-05T00:00:00"/>
    <x v="4"/>
    <s v="Central Park"/>
    <s v="Delight Café"/>
    <s v="SND001"/>
    <x v="0"/>
    <n v="2.2000000000000002"/>
    <n v="2"/>
    <n v="4.4000000000000004"/>
    <n v="1.54"/>
    <x v="2"/>
    <x v="10"/>
    <x v="5"/>
  </r>
  <r>
    <x v="8595"/>
    <d v="2023-01-11T00:00:00"/>
    <x v="2"/>
    <s v="Brooklyn"/>
    <s v="Beanery"/>
    <s v="CLD001"/>
    <x v="1"/>
    <n v="2"/>
    <n v="1"/>
    <n v="2"/>
    <n v="0.7"/>
    <x v="1"/>
    <x v="0"/>
    <x v="4"/>
  </r>
  <r>
    <x v="8596"/>
    <d v="2023-04-20T00:00:00"/>
    <x v="1"/>
    <s v="Michigan Avenue"/>
    <s v="Loop Latte Lounge"/>
    <s v="CLD001"/>
    <x v="4"/>
    <n v="4.5"/>
    <n v="2"/>
    <n v="9"/>
    <n v="3.15"/>
    <x v="1"/>
    <x v="1"/>
    <x v="6"/>
  </r>
  <r>
    <x v="8597"/>
    <d v="2021-08-12T00:00:00"/>
    <x v="0"/>
    <s v="Venice Beach"/>
    <s v="Coffee House"/>
    <s v="CLD001"/>
    <x v="6"/>
    <n v="2.5"/>
    <n v="1"/>
    <n v="2.5"/>
    <n v="0.875"/>
    <x v="2"/>
    <x v="9"/>
    <x v="6"/>
  </r>
  <r>
    <x v="8598"/>
    <d v="2023-09-13T00:00:00"/>
    <x v="3"/>
    <s v="Pike Place"/>
    <s v="Perk Café"/>
    <s v="CLD001"/>
    <x v="3"/>
    <n v="3"/>
    <n v="1"/>
    <n v="3"/>
    <n v="1.0499999999999998"/>
    <x v="1"/>
    <x v="3"/>
    <x v="4"/>
  </r>
  <r>
    <x v="8599"/>
    <d v="2022-06-24T00:00:00"/>
    <x v="2"/>
    <s v="Central Park"/>
    <s v="C P Coffee "/>
    <s v="COF001"/>
    <x v="6"/>
    <n v="3"/>
    <n v="2"/>
    <n v="6"/>
    <n v="2.0999999999999996"/>
    <x v="0"/>
    <x v="4"/>
    <x v="5"/>
  </r>
  <r>
    <x v="8600"/>
    <d v="2021-06-29T00:00:00"/>
    <x v="2"/>
    <s v="Brooklyn"/>
    <s v="Beanery"/>
    <s v="SKT001"/>
    <x v="0"/>
    <n v="9.5"/>
    <n v="1"/>
    <n v="9.5"/>
    <n v="3.3249999999999997"/>
    <x v="2"/>
    <x v="4"/>
    <x v="3"/>
  </r>
  <r>
    <x v="8601"/>
    <d v="2022-08-31T00:00:00"/>
    <x v="1"/>
    <s v="Madison Street"/>
    <s v="Park Brew"/>
    <s v="SPC001"/>
    <x v="2"/>
    <n v="3"/>
    <n v="2"/>
    <n v="6"/>
    <n v="2.0999999999999996"/>
    <x v="0"/>
    <x v="9"/>
    <x v="4"/>
  </r>
  <r>
    <x v="8602"/>
    <d v="2021-12-25T00:00:00"/>
    <x v="0"/>
    <s v="Venice Beach"/>
    <s v="Coffee House"/>
    <s v="CLD001"/>
    <x v="0"/>
    <n v="3"/>
    <n v="2"/>
    <n v="6"/>
    <n v="2.0999999999999996"/>
    <x v="2"/>
    <x v="8"/>
    <x v="2"/>
  </r>
  <r>
    <x v="8603"/>
    <d v="2021-12-29T00:00:00"/>
    <x v="2"/>
    <s v="Central Park"/>
    <s v="TSQ Brew"/>
    <s v="SND001"/>
    <x v="1"/>
    <n v="4.75"/>
    <n v="2"/>
    <n v="9.5"/>
    <n v="3.3249999999999997"/>
    <x v="2"/>
    <x v="8"/>
    <x v="4"/>
  </r>
  <r>
    <x v="8604"/>
    <d v="2021-07-24T00:00:00"/>
    <x v="3"/>
    <s v="Pike Place"/>
    <s v="Perk Café"/>
    <s v="SND001"/>
    <x v="2"/>
    <n v="4.5"/>
    <n v="2"/>
    <n v="9"/>
    <n v="3.15"/>
    <x v="2"/>
    <x v="5"/>
    <x v="2"/>
  </r>
  <r>
    <x v="8605"/>
    <d v="2022-07-13T00:00:00"/>
    <x v="0"/>
    <s v="Capitol Hill"/>
    <s v="Espresso"/>
    <s v="SKT001"/>
    <x v="5"/>
    <n v="3"/>
    <n v="1"/>
    <n v="3"/>
    <n v="1.0499999999999998"/>
    <x v="0"/>
    <x v="5"/>
    <x v="4"/>
  </r>
  <r>
    <x v="8606"/>
    <d v="2021-02-27T00:00:00"/>
    <x v="4"/>
    <s v="Zilker Park"/>
    <s v="Lakeside Brew "/>
    <s v="COF001"/>
    <x v="6"/>
    <n v="3"/>
    <n v="1"/>
    <n v="3"/>
    <n v="1.0499999999999998"/>
    <x v="2"/>
    <x v="7"/>
    <x v="2"/>
  </r>
  <r>
    <x v="8607"/>
    <d v="2023-05-21T00:00:00"/>
    <x v="4"/>
    <s v="Zilker Park"/>
    <s v="Lakeside Brew "/>
    <s v="DES001"/>
    <x v="6"/>
    <n v="2"/>
    <n v="2"/>
    <n v="4"/>
    <n v="1.4"/>
    <x v="1"/>
    <x v="2"/>
    <x v="0"/>
  </r>
  <r>
    <x v="8608"/>
    <d v="2021-07-21T00:00:00"/>
    <x v="1"/>
    <s v="Michigan Avenue"/>
    <s v="Magnificent Mile Cafe"/>
    <s v="TEA001"/>
    <x v="3"/>
    <n v="3"/>
    <n v="1"/>
    <n v="3"/>
    <n v="1.0499999999999998"/>
    <x v="2"/>
    <x v="5"/>
    <x v="4"/>
  </r>
  <r>
    <x v="8609"/>
    <d v="2021-06-28T00:00:00"/>
    <x v="1"/>
    <s v="Madison Street"/>
    <s v="Park Roaste"/>
    <s v="SPC001"/>
    <x v="3"/>
    <n v="4.25"/>
    <n v="1"/>
    <n v="4.25"/>
    <n v="1.4874999999999998"/>
    <x v="2"/>
    <x v="4"/>
    <x v="1"/>
  </r>
  <r>
    <x v="8610"/>
    <d v="2021-12-23T00:00:00"/>
    <x v="2"/>
    <s v="Brooklyn"/>
    <s v="Sip &amp; Savor"/>
    <s v="SKT001"/>
    <x v="5"/>
    <n v="0.8"/>
    <n v="2"/>
    <n v="1.6"/>
    <n v="0.55999999999999994"/>
    <x v="2"/>
    <x v="8"/>
    <x v="6"/>
  </r>
  <r>
    <x v="8611"/>
    <d v="2021-08-15T00:00:00"/>
    <x v="0"/>
    <s v="Hollywood Hills"/>
    <s v="Hills Cafe"/>
    <s v="SND001"/>
    <x v="5"/>
    <n v="2.5"/>
    <n v="2"/>
    <n v="5"/>
    <n v="1.75"/>
    <x v="2"/>
    <x v="9"/>
    <x v="0"/>
  </r>
  <r>
    <x v="8612"/>
    <d v="2022-02-04T00:00:00"/>
    <x v="4"/>
    <s v="Central Park"/>
    <s v="Suburban Sip Spot"/>
    <s v="CLD001"/>
    <x v="5"/>
    <n v="3"/>
    <n v="2"/>
    <n v="6"/>
    <n v="2.0999999999999996"/>
    <x v="0"/>
    <x v="7"/>
    <x v="5"/>
  </r>
  <r>
    <x v="8613"/>
    <d v="2021-07-08T00:00:00"/>
    <x v="1"/>
    <s v="Michigan Avenue"/>
    <s v="Loop Latte Lounge"/>
    <s v="SND001"/>
    <x v="3"/>
    <n v="3"/>
    <n v="2"/>
    <n v="6"/>
    <n v="2.0999999999999996"/>
    <x v="2"/>
    <x v="5"/>
    <x v="6"/>
  </r>
  <r>
    <x v="8614"/>
    <d v="2023-05-22T00:00:00"/>
    <x v="3"/>
    <s v="Capitol Hill"/>
    <s v="Brew Cafe"/>
    <s v="TEA001"/>
    <x v="3"/>
    <n v="2.5"/>
    <n v="1"/>
    <n v="2.5"/>
    <n v="0.875"/>
    <x v="1"/>
    <x v="2"/>
    <x v="1"/>
  </r>
  <r>
    <x v="8615"/>
    <d v="2021-07-30T00:00:00"/>
    <x v="2"/>
    <s v="Central Park"/>
    <s v="TSQ Brew"/>
    <s v="SPC001"/>
    <x v="0"/>
    <n v="4.25"/>
    <n v="2"/>
    <n v="8.5"/>
    <n v="2.9749999999999996"/>
    <x v="2"/>
    <x v="5"/>
    <x v="5"/>
  </r>
  <r>
    <x v="8616"/>
    <d v="2023-03-27T00:00:00"/>
    <x v="0"/>
    <s v="Capitol Hill"/>
    <s v="Espresso"/>
    <s v="SKT001"/>
    <x v="4"/>
    <n v="0.8"/>
    <n v="1"/>
    <n v="0.8"/>
    <n v="0.27999999999999997"/>
    <x v="1"/>
    <x v="11"/>
    <x v="1"/>
  </r>
  <r>
    <x v="8617"/>
    <d v="2021-01-08T00:00:00"/>
    <x v="3"/>
    <s v="Pike Place"/>
    <s v="Perk Café"/>
    <s v="SND001"/>
    <x v="2"/>
    <n v="3.5"/>
    <n v="1"/>
    <n v="3.5"/>
    <n v="1.2249999999999999"/>
    <x v="2"/>
    <x v="0"/>
    <x v="5"/>
  </r>
  <r>
    <x v="8618"/>
    <d v="2022-09-06T00:00:00"/>
    <x v="1"/>
    <s v="Madison Street"/>
    <s v="Park Roaste"/>
    <s v="SPC001"/>
    <x v="4"/>
    <n v="2.5"/>
    <n v="1"/>
    <n v="2.5"/>
    <n v="0.875"/>
    <x v="0"/>
    <x v="3"/>
    <x v="3"/>
  </r>
  <r>
    <x v="8619"/>
    <d v="2021-01-11T00:00:00"/>
    <x v="1"/>
    <s v="Madison Street"/>
    <s v="Park Roaste"/>
    <s v="SPC001"/>
    <x v="0"/>
    <n v="3.25"/>
    <n v="1"/>
    <n v="3.25"/>
    <n v="1.1375"/>
    <x v="2"/>
    <x v="0"/>
    <x v="1"/>
  </r>
  <r>
    <x v="8620"/>
    <d v="2023-11-16T00:00:00"/>
    <x v="0"/>
    <s v="Venice Beach"/>
    <s v="Beach Cafe"/>
    <s v="DES001"/>
    <x v="2"/>
    <n v="3"/>
    <n v="2"/>
    <n v="6"/>
    <n v="2.0999999999999996"/>
    <x v="1"/>
    <x v="10"/>
    <x v="6"/>
  </r>
  <r>
    <x v="8621"/>
    <d v="2021-03-22T00:00:00"/>
    <x v="1"/>
    <s v="Madison Street"/>
    <s v="Park Brew"/>
    <s v="CLD001"/>
    <x v="1"/>
    <n v="14"/>
    <n v="1"/>
    <n v="14"/>
    <n v="4.8999999999999995"/>
    <x v="2"/>
    <x v="11"/>
    <x v="1"/>
  </r>
  <r>
    <x v="8622"/>
    <d v="2021-05-10T00:00:00"/>
    <x v="4"/>
    <s v="Zilker Park"/>
    <s v="Lakeside Brew "/>
    <s v="TEA001"/>
    <x v="0"/>
    <n v="3.1"/>
    <n v="2"/>
    <n v="6.2"/>
    <n v="2.17"/>
    <x v="2"/>
    <x v="2"/>
    <x v="1"/>
  </r>
  <r>
    <x v="8623"/>
    <d v="2023-10-14T00:00:00"/>
    <x v="1"/>
    <s v="Michigan Avenue"/>
    <s v="Loop Latte Lounge"/>
    <s v="CLD001"/>
    <x v="6"/>
    <n v="3.5"/>
    <n v="1"/>
    <n v="3.5"/>
    <n v="1.2249999999999999"/>
    <x v="1"/>
    <x v="6"/>
    <x v="2"/>
  </r>
  <r>
    <x v="8624"/>
    <d v="2022-04-21T00:00:00"/>
    <x v="4"/>
    <s v="Central Park"/>
    <s v="Delight Café"/>
    <s v="SND001"/>
    <x v="1"/>
    <n v="2.5"/>
    <n v="2"/>
    <n v="5"/>
    <n v="1.75"/>
    <x v="0"/>
    <x v="1"/>
    <x v="6"/>
  </r>
  <r>
    <x v="8625"/>
    <d v="2022-02-18T00:00:00"/>
    <x v="0"/>
    <s v="Venice Beach"/>
    <s v="Coffee House"/>
    <s v="SKT001"/>
    <x v="5"/>
    <n v="3.25"/>
    <n v="1"/>
    <n v="3.25"/>
    <n v="1.1375"/>
    <x v="0"/>
    <x v="7"/>
    <x v="5"/>
  </r>
  <r>
    <x v="8626"/>
    <d v="2022-10-09T00:00:00"/>
    <x v="2"/>
    <s v="Brooklyn"/>
    <s v="Beanery"/>
    <s v="SND001"/>
    <x v="4"/>
    <n v="2.5"/>
    <n v="1"/>
    <n v="2.5"/>
    <n v="0.875"/>
    <x v="0"/>
    <x v="6"/>
    <x v="0"/>
  </r>
  <r>
    <x v="8627"/>
    <d v="2022-02-28T00:00:00"/>
    <x v="0"/>
    <s v="Capitol Hill"/>
    <s v="Espresso"/>
    <s v="TEA001"/>
    <x v="1"/>
    <n v="3"/>
    <n v="1"/>
    <n v="3"/>
    <n v="1.0499999999999998"/>
    <x v="0"/>
    <x v="7"/>
    <x v="1"/>
  </r>
  <r>
    <x v="8628"/>
    <d v="2022-05-11T00:00:00"/>
    <x v="1"/>
    <s v="Michigan Avenue"/>
    <s v="Magnificent Mile Cafe"/>
    <s v="SKT001"/>
    <x v="0"/>
    <n v="3"/>
    <n v="2"/>
    <n v="6"/>
    <n v="2.0999999999999996"/>
    <x v="0"/>
    <x v="2"/>
    <x v="4"/>
  </r>
  <r>
    <x v="8629"/>
    <d v="2021-03-05T00:00:00"/>
    <x v="4"/>
    <s v="Central Park"/>
    <s v="Delight Café"/>
    <s v="DES001"/>
    <x v="4"/>
    <n v="3.25"/>
    <n v="1"/>
    <n v="3.25"/>
    <n v="1.1375"/>
    <x v="2"/>
    <x v="11"/>
    <x v="5"/>
  </r>
  <r>
    <x v="8630"/>
    <d v="2021-04-08T00:00:00"/>
    <x v="0"/>
    <s v="Venice Beach"/>
    <s v="Beach Cafe"/>
    <s v="SND001"/>
    <x v="4"/>
    <n v="4"/>
    <n v="2"/>
    <n v="8"/>
    <n v="2.8"/>
    <x v="2"/>
    <x v="1"/>
    <x v="6"/>
  </r>
  <r>
    <x v="8631"/>
    <d v="2021-02-22T00:00:00"/>
    <x v="0"/>
    <s v="Capitol Hill"/>
    <s v="Espresso"/>
    <s v="TEA001"/>
    <x v="3"/>
    <n v="3.1"/>
    <n v="2"/>
    <n v="6.2"/>
    <n v="2.17"/>
    <x v="2"/>
    <x v="7"/>
    <x v="1"/>
  </r>
  <r>
    <x v="8632"/>
    <d v="2023-03-30T00:00:00"/>
    <x v="1"/>
    <s v="Michigan Avenue"/>
    <s v="Magnificent Mile Cafe"/>
    <s v="SND001"/>
    <x v="6"/>
    <n v="3.1"/>
    <n v="2"/>
    <n v="6.2"/>
    <n v="2.17"/>
    <x v="1"/>
    <x v="11"/>
    <x v="6"/>
  </r>
  <r>
    <x v="8633"/>
    <d v="2021-05-06T00:00:00"/>
    <x v="2"/>
    <s v="Brooklyn"/>
    <s v="Sip &amp; Savor"/>
    <s v="SKT001"/>
    <x v="0"/>
    <n v="3.75"/>
    <n v="1"/>
    <n v="3.75"/>
    <n v="1.3125"/>
    <x v="2"/>
    <x v="2"/>
    <x v="6"/>
  </r>
  <r>
    <x v="8634"/>
    <d v="2023-09-13T00:00:00"/>
    <x v="0"/>
    <s v="Venice Beach"/>
    <s v="Coffee House"/>
    <s v="SPC001"/>
    <x v="6"/>
    <n v="2.2000000000000002"/>
    <n v="2"/>
    <n v="4.4000000000000004"/>
    <n v="1.54"/>
    <x v="1"/>
    <x v="3"/>
    <x v="4"/>
  </r>
  <r>
    <x v="8635"/>
    <d v="2023-02-27T00:00:00"/>
    <x v="0"/>
    <s v="Venice Beach"/>
    <s v="Coffee House"/>
    <s v="DES001"/>
    <x v="0"/>
    <n v="3"/>
    <n v="1"/>
    <n v="3"/>
    <n v="1.0499999999999998"/>
    <x v="1"/>
    <x v="7"/>
    <x v="1"/>
  </r>
  <r>
    <x v="8636"/>
    <d v="2022-12-24T00:00:00"/>
    <x v="2"/>
    <s v="Brooklyn"/>
    <s v="Sip &amp; Savor"/>
    <s v="DES001"/>
    <x v="5"/>
    <n v="3"/>
    <n v="1"/>
    <n v="3"/>
    <n v="1.0499999999999998"/>
    <x v="0"/>
    <x v="8"/>
    <x v="2"/>
  </r>
  <r>
    <x v="8637"/>
    <d v="2023-10-31T00:00:00"/>
    <x v="3"/>
    <s v="Pike Place"/>
    <s v="Perk Café"/>
    <s v="SPC001"/>
    <x v="5"/>
    <n v="3.25"/>
    <n v="1"/>
    <n v="3.25"/>
    <n v="1.1375"/>
    <x v="1"/>
    <x v="6"/>
    <x v="3"/>
  </r>
  <r>
    <x v="8638"/>
    <d v="2021-08-23T00:00:00"/>
    <x v="2"/>
    <s v="Brooklyn"/>
    <s v="Beanery"/>
    <s v="TEA001"/>
    <x v="2"/>
    <n v="2.5"/>
    <n v="2"/>
    <n v="5"/>
    <n v="1.75"/>
    <x v="2"/>
    <x v="9"/>
    <x v="1"/>
  </r>
  <r>
    <x v="8639"/>
    <d v="2021-12-11T00:00:00"/>
    <x v="3"/>
    <s v="Pike Place"/>
    <s v="Perk Café"/>
    <s v="CLD001"/>
    <x v="5"/>
    <n v="4.25"/>
    <n v="1"/>
    <n v="4.25"/>
    <n v="1.4874999999999998"/>
    <x v="2"/>
    <x v="8"/>
    <x v="2"/>
  </r>
  <r>
    <x v="8640"/>
    <d v="2023-05-15T00:00:00"/>
    <x v="2"/>
    <s v="Central Park"/>
    <s v="TSQ Brew"/>
    <s v="TEA001"/>
    <x v="3"/>
    <n v="0.8"/>
    <n v="1"/>
    <n v="0.8"/>
    <n v="0.27999999999999997"/>
    <x v="1"/>
    <x v="2"/>
    <x v="1"/>
  </r>
  <r>
    <x v="8641"/>
    <d v="2022-06-21T00:00:00"/>
    <x v="0"/>
    <s v="Capitol Hill"/>
    <s v="Espresso"/>
    <s v="TEA001"/>
    <x v="0"/>
    <n v="3"/>
    <n v="1"/>
    <n v="3"/>
    <n v="1.0499999999999998"/>
    <x v="0"/>
    <x v="4"/>
    <x v="3"/>
  </r>
  <r>
    <x v="8642"/>
    <d v="2023-09-05T00:00:00"/>
    <x v="0"/>
    <s v="Hollywood Hills"/>
    <s v="Hills Cafe"/>
    <s v="TEA001"/>
    <x v="2"/>
    <n v="0.8"/>
    <n v="1"/>
    <n v="0.8"/>
    <n v="0.27999999999999997"/>
    <x v="1"/>
    <x v="3"/>
    <x v="3"/>
  </r>
  <r>
    <x v="8643"/>
    <d v="2023-05-18T00:00:00"/>
    <x v="4"/>
    <s v="Central Park"/>
    <s v="Suburban Sip Spot"/>
    <s v="TEA001"/>
    <x v="6"/>
    <n v="3.25"/>
    <n v="1"/>
    <n v="3.25"/>
    <n v="1.1375"/>
    <x v="1"/>
    <x v="2"/>
    <x v="6"/>
  </r>
  <r>
    <x v="8644"/>
    <d v="2021-04-26T00:00:00"/>
    <x v="3"/>
    <s v="Pike Place"/>
    <s v="Perk Café"/>
    <s v="COF001"/>
    <x v="4"/>
    <n v="3"/>
    <n v="1"/>
    <n v="3"/>
    <n v="1.0499999999999998"/>
    <x v="2"/>
    <x v="1"/>
    <x v="1"/>
  </r>
  <r>
    <x v="8645"/>
    <d v="2023-06-05T00:00:00"/>
    <x v="1"/>
    <s v="Michigan Avenue"/>
    <s v="Magnificent Mile Cafe"/>
    <s v="TEA001"/>
    <x v="4"/>
    <n v="3"/>
    <n v="1"/>
    <n v="3"/>
    <n v="1.0499999999999998"/>
    <x v="1"/>
    <x v="4"/>
    <x v="1"/>
  </r>
  <r>
    <x v="8646"/>
    <d v="2021-09-12T00:00:00"/>
    <x v="1"/>
    <s v="Michigan Avenue"/>
    <s v="Loop Latte Lounge"/>
    <s v="SPC001"/>
    <x v="0"/>
    <n v="2.5499999999999998"/>
    <n v="1"/>
    <n v="2.5499999999999998"/>
    <n v="0.89249999999999985"/>
    <x v="2"/>
    <x v="3"/>
    <x v="0"/>
  </r>
  <r>
    <x v="8647"/>
    <d v="2022-05-31T00:00:00"/>
    <x v="0"/>
    <s v="Venice Beach"/>
    <s v="Coffee House"/>
    <s v="COF001"/>
    <x v="4"/>
    <n v="3.75"/>
    <n v="2"/>
    <n v="7.5"/>
    <n v="2.625"/>
    <x v="0"/>
    <x v="2"/>
    <x v="3"/>
  </r>
  <r>
    <x v="8648"/>
    <d v="2022-11-01T00:00:00"/>
    <x v="1"/>
    <s v="Michigan Avenue"/>
    <s v="Magnificent Mile Cafe"/>
    <s v="DES001"/>
    <x v="0"/>
    <n v="0.8"/>
    <n v="2"/>
    <n v="1.6"/>
    <n v="0.55999999999999994"/>
    <x v="0"/>
    <x v="10"/>
    <x v="3"/>
  </r>
  <r>
    <x v="8649"/>
    <d v="2023-07-04T00:00:00"/>
    <x v="1"/>
    <s v="Michigan Avenue"/>
    <s v="Magnificent Mile Cafe"/>
    <s v="SKT001"/>
    <x v="0"/>
    <n v="2.5"/>
    <n v="2"/>
    <n v="5"/>
    <n v="1.75"/>
    <x v="1"/>
    <x v="5"/>
    <x v="3"/>
  </r>
  <r>
    <x v="8650"/>
    <d v="2021-12-26T00:00:00"/>
    <x v="0"/>
    <s v="Venice Beach"/>
    <s v="Beach Cafe"/>
    <s v="SND001"/>
    <x v="1"/>
    <n v="3"/>
    <n v="1"/>
    <n v="3"/>
    <n v="1.0499999999999998"/>
    <x v="2"/>
    <x v="8"/>
    <x v="0"/>
  </r>
  <r>
    <x v="8651"/>
    <d v="2021-05-12T00:00:00"/>
    <x v="1"/>
    <s v="Michigan Avenue"/>
    <s v="Magnificent Mile Cafe"/>
    <s v="COF001"/>
    <x v="0"/>
    <n v="2.2000000000000002"/>
    <n v="2"/>
    <n v="4.4000000000000004"/>
    <n v="1.54"/>
    <x v="2"/>
    <x v="2"/>
    <x v="4"/>
  </r>
  <r>
    <x v="8652"/>
    <d v="2023-12-08T00:00:00"/>
    <x v="0"/>
    <s v="Venice Beach"/>
    <s v="Coffee House"/>
    <s v="SPC001"/>
    <x v="4"/>
    <n v="21"/>
    <n v="1"/>
    <n v="21"/>
    <n v="7.35"/>
    <x v="1"/>
    <x v="8"/>
    <x v="5"/>
  </r>
  <r>
    <x v="8653"/>
    <d v="2022-05-11T00:00:00"/>
    <x v="2"/>
    <s v="Central Park"/>
    <s v="TSQ Brew"/>
    <s v="SKT001"/>
    <x v="3"/>
    <n v="3"/>
    <n v="2"/>
    <n v="6"/>
    <n v="2.0999999999999996"/>
    <x v="0"/>
    <x v="2"/>
    <x v="4"/>
  </r>
  <r>
    <x v="8654"/>
    <d v="2021-10-10T00:00:00"/>
    <x v="1"/>
    <s v="Madison Street"/>
    <s v="Park Roaste"/>
    <s v="SKT001"/>
    <x v="0"/>
    <n v="3"/>
    <n v="2"/>
    <n v="6"/>
    <n v="2.0999999999999996"/>
    <x v="2"/>
    <x v="6"/>
    <x v="0"/>
  </r>
  <r>
    <x v="8655"/>
    <d v="2023-02-13T00:00:00"/>
    <x v="2"/>
    <s v="Brooklyn"/>
    <s v="Beanery"/>
    <s v="TEA001"/>
    <x v="0"/>
    <n v="4"/>
    <n v="2"/>
    <n v="8"/>
    <n v="2.8"/>
    <x v="1"/>
    <x v="7"/>
    <x v="1"/>
  </r>
  <r>
    <x v="8656"/>
    <d v="2023-04-19T00:00:00"/>
    <x v="4"/>
    <s v="Central Park"/>
    <s v="Suburban Sip Spot"/>
    <s v="SND001"/>
    <x v="4"/>
    <n v="2.5"/>
    <n v="2"/>
    <n v="5"/>
    <n v="1.75"/>
    <x v="1"/>
    <x v="1"/>
    <x v="4"/>
  </r>
  <r>
    <x v="8657"/>
    <d v="2023-07-16T00:00:00"/>
    <x v="4"/>
    <s v="Central Park"/>
    <s v="Suburban Sip Spot"/>
    <s v="DES001"/>
    <x v="5"/>
    <n v="3"/>
    <n v="2"/>
    <n v="6"/>
    <n v="2.0999999999999996"/>
    <x v="1"/>
    <x v="5"/>
    <x v="0"/>
  </r>
  <r>
    <x v="8658"/>
    <d v="2022-02-13T00:00:00"/>
    <x v="1"/>
    <s v="Michigan Avenue"/>
    <s v="Loop Latte Lounge"/>
    <s v="COF001"/>
    <x v="0"/>
    <n v="3.25"/>
    <n v="1"/>
    <n v="3.25"/>
    <n v="1.1375"/>
    <x v="0"/>
    <x v="7"/>
    <x v="0"/>
  </r>
  <r>
    <x v="8659"/>
    <d v="2022-10-01T00:00:00"/>
    <x v="2"/>
    <s v="Central Park"/>
    <s v="C P Coffee "/>
    <s v="TEA001"/>
    <x v="5"/>
    <n v="3.75"/>
    <n v="2"/>
    <n v="7.5"/>
    <n v="2.625"/>
    <x v="0"/>
    <x v="6"/>
    <x v="2"/>
  </r>
  <r>
    <x v="8660"/>
    <d v="2022-02-21T00:00:00"/>
    <x v="0"/>
    <s v="Hollywood Hills"/>
    <s v="Hills Cafe"/>
    <s v="COF001"/>
    <x v="5"/>
    <n v="45"/>
    <n v="1"/>
    <n v="45"/>
    <n v="15.749999999999998"/>
    <x v="0"/>
    <x v="7"/>
    <x v="1"/>
  </r>
  <r>
    <x v="8661"/>
    <d v="2022-07-21T00:00:00"/>
    <x v="0"/>
    <s v="Venice Beach"/>
    <s v="Coffee House"/>
    <s v="DES001"/>
    <x v="3"/>
    <n v="3"/>
    <n v="2"/>
    <n v="6"/>
    <n v="2.0999999999999996"/>
    <x v="0"/>
    <x v="5"/>
    <x v="6"/>
  </r>
  <r>
    <x v="8662"/>
    <d v="2023-12-10T00:00:00"/>
    <x v="0"/>
    <s v="Venice Beach"/>
    <s v="Coffee House"/>
    <s v="SPC001"/>
    <x v="2"/>
    <n v="3.25"/>
    <n v="1"/>
    <n v="3.25"/>
    <n v="1.1375"/>
    <x v="1"/>
    <x v="8"/>
    <x v="0"/>
  </r>
  <r>
    <x v="8663"/>
    <d v="2021-07-16T00:00:00"/>
    <x v="4"/>
    <s v="Central Park"/>
    <s v="Delight Café"/>
    <s v="COF001"/>
    <x v="6"/>
    <n v="13.33"/>
    <n v="1"/>
    <n v="13.33"/>
    <n v="4.6654999999999998"/>
    <x v="2"/>
    <x v="5"/>
    <x v="5"/>
  </r>
  <r>
    <x v="8664"/>
    <d v="2022-07-19T00:00:00"/>
    <x v="2"/>
    <s v="Central Park"/>
    <s v="C P Coffee "/>
    <s v="SKT001"/>
    <x v="4"/>
    <n v="2.4500000000000002"/>
    <n v="1"/>
    <n v="2.4500000000000002"/>
    <n v="0.85750000000000004"/>
    <x v="0"/>
    <x v="5"/>
    <x v="3"/>
  </r>
  <r>
    <x v="8665"/>
    <d v="2022-02-24T00:00:00"/>
    <x v="1"/>
    <s v="Michigan Avenue"/>
    <s v="Magnificent Mile Cafe"/>
    <s v="DES001"/>
    <x v="2"/>
    <n v="2.5"/>
    <n v="1"/>
    <n v="2.5"/>
    <n v="0.875"/>
    <x v="0"/>
    <x v="7"/>
    <x v="6"/>
  </r>
  <r>
    <x v="8666"/>
    <d v="2023-04-19T00:00:00"/>
    <x v="0"/>
    <s v="Capitol Hill"/>
    <s v="Espresso"/>
    <s v="SPC001"/>
    <x v="0"/>
    <n v="3.5"/>
    <n v="1"/>
    <n v="3.5"/>
    <n v="1.2249999999999999"/>
    <x v="1"/>
    <x v="1"/>
    <x v="4"/>
  </r>
  <r>
    <x v="8667"/>
    <d v="2022-12-04T00:00:00"/>
    <x v="2"/>
    <s v="Brooklyn"/>
    <s v="Sip &amp; Savor"/>
    <s v="SKT001"/>
    <x v="1"/>
    <n v="2.5499999999999998"/>
    <n v="1"/>
    <n v="2.5499999999999998"/>
    <n v="0.89249999999999985"/>
    <x v="0"/>
    <x v="8"/>
    <x v="0"/>
  </r>
  <r>
    <x v="8668"/>
    <d v="2021-12-01T00:00:00"/>
    <x v="3"/>
    <s v="Pike Place"/>
    <s v="Perk Café"/>
    <s v="DES001"/>
    <x v="4"/>
    <n v="3.25"/>
    <n v="1"/>
    <n v="3.25"/>
    <n v="1.1375"/>
    <x v="2"/>
    <x v="8"/>
    <x v="4"/>
  </r>
  <r>
    <x v="8669"/>
    <d v="2021-11-24T00:00:00"/>
    <x v="0"/>
    <s v="Venice Beach"/>
    <s v="Coffee House"/>
    <s v="TEA001"/>
    <x v="5"/>
    <n v="3"/>
    <n v="1"/>
    <n v="3"/>
    <n v="1.0499999999999998"/>
    <x v="2"/>
    <x v="10"/>
    <x v="4"/>
  </r>
  <r>
    <x v="8670"/>
    <d v="2023-03-23T00:00:00"/>
    <x v="0"/>
    <s v="Hollywood Hills"/>
    <s v="Hills Cafe"/>
    <s v="SKT001"/>
    <x v="3"/>
    <n v="2.5"/>
    <n v="1"/>
    <n v="2.5"/>
    <n v="0.875"/>
    <x v="1"/>
    <x v="11"/>
    <x v="6"/>
  </r>
  <r>
    <x v="8671"/>
    <d v="2021-09-27T00:00:00"/>
    <x v="1"/>
    <s v="Madison Street"/>
    <s v="Park Brew"/>
    <s v="CLD001"/>
    <x v="4"/>
    <n v="3.5"/>
    <n v="2"/>
    <n v="7"/>
    <n v="2.4499999999999997"/>
    <x v="2"/>
    <x v="3"/>
    <x v="1"/>
  </r>
  <r>
    <x v="8672"/>
    <d v="2022-09-26T00:00:00"/>
    <x v="2"/>
    <s v="Brooklyn"/>
    <s v="Beanery"/>
    <s v="TEA001"/>
    <x v="1"/>
    <n v="2.5"/>
    <n v="1"/>
    <n v="2.5"/>
    <n v="0.875"/>
    <x v="0"/>
    <x v="3"/>
    <x v="1"/>
  </r>
  <r>
    <x v="8673"/>
    <d v="2021-04-18T00:00:00"/>
    <x v="0"/>
    <s v="Venice Beach"/>
    <s v="Beach Cafe"/>
    <s v="DES001"/>
    <x v="4"/>
    <n v="4.25"/>
    <n v="1"/>
    <n v="4.25"/>
    <n v="1.4874999999999998"/>
    <x v="2"/>
    <x v="1"/>
    <x v="0"/>
  </r>
  <r>
    <x v="8674"/>
    <d v="2022-11-15T00:00:00"/>
    <x v="0"/>
    <s v="Venice Beach"/>
    <s v="Beach Cafe"/>
    <s v="CLD001"/>
    <x v="5"/>
    <n v="4.5"/>
    <n v="1"/>
    <n v="4.5"/>
    <n v="1.575"/>
    <x v="0"/>
    <x v="10"/>
    <x v="3"/>
  </r>
  <r>
    <x v="8675"/>
    <d v="2023-09-05T00:00:00"/>
    <x v="0"/>
    <s v="Venice Beach"/>
    <s v="Beach Cafe"/>
    <s v="COF001"/>
    <x v="1"/>
    <n v="3.5"/>
    <n v="1"/>
    <n v="3.5"/>
    <n v="1.2249999999999999"/>
    <x v="1"/>
    <x v="3"/>
    <x v="3"/>
  </r>
  <r>
    <x v="8676"/>
    <d v="2022-05-07T00:00:00"/>
    <x v="4"/>
    <s v="Central Park"/>
    <s v="Delight Café"/>
    <s v="DES001"/>
    <x v="5"/>
    <n v="2.5"/>
    <n v="1"/>
    <n v="2.5"/>
    <n v="0.875"/>
    <x v="0"/>
    <x v="2"/>
    <x v="2"/>
  </r>
  <r>
    <x v="8677"/>
    <d v="2021-02-11T00:00:00"/>
    <x v="2"/>
    <s v="Central Park"/>
    <s v="TSQ Brew"/>
    <s v="TEA001"/>
    <x v="2"/>
    <n v="2.5"/>
    <n v="2"/>
    <n v="5"/>
    <n v="1.75"/>
    <x v="2"/>
    <x v="7"/>
    <x v="6"/>
  </r>
  <r>
    <x v="8678"/>
    <d v="2021-01-15T00:00:00"/>
    <x v="1"/>
    <s v="Madison Street"/>
    <s v="Park Brew"/>
    <s v="SPC001"/>
    <x v="0"/>
    <n v="2.5"/>
    <n v="1"/>
    <n v="2.5"/>
    <n v="0.875"/>
    <x v="2"/>
    <x v="0"/>
    <x v="5"/>
  </r>
  <r>
    <x v="8679"/>
    <d v="2021-03-19T00:00:00"/>
    <x v="1"/>
    <s v="Madison Street"/>
    <s v="Park Roaste"/>
    <s v="CLD001"/>
    <x v="6"/>
    <n v="3"/>
    <n v="1"/>
    <n v="3"/>
    <n v="1.0499999999999998"/>
    <x v="2"/>
    <x v="11"/>
    <x v="5"/>
  </r>
  <r>
    <x v="8680"/>
    <d v="2023-11-21T00:00:00"/>
    <x v="2"/>
    <s v="Brooklyn"/>
    <s v="Sip &amp; Savor"/>
    <s v="SND001"/>
    <x v="1"/>
    <n v="2.5"/>
    <n v="1"/>
    <n v="2.5"/>
    <n v="0.875"/>
    <x v="1"/>
    <x v="10"/>
    <x v="3"/>
  </r>
  <r>
    <x v="8681"/>
    <d v="2021-02-17T00:00:00"/>
    <x v="1"/>
    <s v="Madison Street"/>
    <s v="Park Roaste"/>
    <s v="DES001"/>
    <x v="4"/>
    <n v="2.5"/>
    <n v="2"/>
    <n v="5"/>
    <n v="1.75"/>
    <x v="2"/>
    <x v="7"/>
    <x v="4"/>
  </r>
  <r>
    <x v="8682"/>
    <d v="2021-02-11T00:00:00"/>
    <x v="3"/>
    <s v="Pike Place"/>
    <s v="Perk Café"/>
    <s v="SKT001"/>
    <x v="3"/>
    <n v="3.5"/>
    <n v="1"/>
    <n v="3.5"/>
    <n v="1.2249999999999999"/>
    <x v="2"/>
    <x v="7"/>
    <x v="6"/>
  </r>
  <r>
    <x v="8683"/>
    <d v="2022-04-07T00:00:00"/>
    <x v="4"/>
    <s v="Central Park"/>
    <s v="Suburban Sip Spot"/>
    <s v="CLD001"/>
    <x v="3"/>
    <n v="3.5"/>
    <n v="1"/>
    <n v="3.5"/>
    <n v="1.2249999999999999"/>
    <x v="0"/>
    <x v="1"/>
    <x v="6"/>
  </r>
  <r>
    <x v="8684"/>
    <d v="2021-05-26T00:00:00"/>
    <x v="0"/>
    <s v="Capitol Hill"/>
    <s v="Espresso"/>
    <s v="SND001"/>
    <x v="6"/>
    <n v="2.5"/>
    <n v="2"/>
    <n v="5"/>
    <n v="1.75"/>
    <x v="2"/>
    <x v="2"/>
    <x v="4"/>
  </r>
  <r>
    <x v="8685"/>
    <d v="2022-10-13T00:00:00"/>
    <x v="4"/>
    <s v="Central Park"/>
    <s v="Suburban Sip Spot"/>
    <s v="TEA001"/>
    <x v="0"/>
    <n v="3.5"/>
    <n v="2"/>
    <n v="7"/>
    <n v="2.4499999999999997"/>
    <x v="0"/>
    <x v="6"/>
    <x v="6"/>
  </r>
  <r>
    <x v="8686"/>
    <d v="2022-04-18T00:00:00"/>
    <x v="1"/>
    <s v="Madison Street"/>
    <s v="Park Brew"/>
    <s v="DES001"/>
    <x v="6"/>
    <n v="3.75"/>
    <n v="1"/>
    <n v="3.75"/>
    <n v="1.3125"/>
    <x v="0"/>
    <x v="1"/>
    <x v="1"/>
  </r>
  <r>
    <x v="8687"/>
    <d v="2021-05-03T00:00:00"/>
    <x v="4"/>
    <s v="Zilker Park"/>
    <s v="Lakeside Brew "/>
    <s v="SND001"/>
    <x v="6"/>
    <n v="2.2000000000000002"/>
    <n v="2"/>
    <n v="4.4000000000000004"/>
    <n v="1.54"/>
    <x v="2"/>
    <x v="2"/>
    <x v="1"/>
  </r>
  <r>
    <x v="8688"/>
    <d v="2021-04-17T00:00:00"/>
    <x v="0"/>
    <s v="Capitol Hill"/>
    <s v="Espresso"/>
    <s v="SKT001"/>
    <x v="6"/>
    <n v="2.1"/>
    <n v="1"/>
    <n v="2.1"/>
    <n v="0.73499999999999999"/>
    <x v="2"/>
    <x v="1"/>
    <x v="2"/>
  </r>
  <r>
    <x v="8689"/>
    <d v="2022-04-25T00:00:00"/>
    <x v="4"/>
    <s v="Zilker Park"/>
    <s v="Lakeside Brew "/>
    <s v="SPC001"/>
    <x v="5"/>
    <n v="3.25"/>
    <n v="1"/>
    <n v="3.25"/>
    <n v="1.1375"/>
    <x v="0"/>
    <x v="1"/>
    <x v="1"/>
  </r>
  <r>
    <x v="8690"/>
    <d v="2022-12-20T00:00:00"/>
    <x v="3"/>
    <s v="Capitol Hill"/>
    <s v="Brew Cafe"/>
    <s v="COF001"/>
    <x v="2"/>
    <n v="3.5"/>
    <n v="2"/>
    <n v="7"/>
    <n v="2.4499999999999997"/>
    <x v="0"/>
    <x v="8"/>
    <x v="3"/>
  </r>
  <r>
    <x v="8691"/>
    <d v="2021-07-18T00:00:00"/>
    <x v="0"/>
    <s v="Venice Beach"/>
    <s v="Coffee House"/>
    <s v="DES001"/>
    <x v="4"/>
    <n v="3.75"/>
    <n v="1"/>
    <n v="3.75"/>
    <n v="1.3125"/>
    <x v="2"/>
    <x v="5"/>
    <x v="0"/>
  </r>
  <r>
    <x v="8692"/>
    <d v="2022-04-28T00:00:00"/>
    <x v="4"/>
    <s v="Central Park"/>
    <s v="Suburban Sip Spot"/>
    <s v="COF001"/>
    <x v="3"/>
    <n v="0.8"/>
    <n v="1"/>
    <n v="0.8"/>
    <n v="0.27999999999999997"/>
    <x v="0"/>
    <x v="1"/>
    <x v="6"/>
  </r>
  <r>
    <x v="8693"/>
    <d v="2023-05-31T00:00:00"/>
    <x v="1"/>
    <s v="Madison Street"/>
    <s v="Park Roaste"/>
    <s v="SKT001"/>
    <x v="1"/>
    <n v="4.5"/>
    <n v="1"/>
    <n v="4.5"/>
    <n v="1.575"/>
    <x v="1"/>
    <x v="2"/>
    <x v="4"/>
  </r>
  <r>
    <x v="8694"/>
    <d v="2022-09-20T00:00:00"/>
    <x v="4"/>
    <s v="Central Park"/>
    <s v="Delight Café"/>
    <s v="SND001"/>
    <x v="2"/>
    <n v="2.2000000000000002"/>
    <n v="2"/>
    <n v="4.4000000000000004"/>
    <n v="1.54"/>
    <x v="0"/>
    <x v="3"/>
    <x v="3"/>
  </r>
  <r>
    <x v="8695"/>
    <d v="2023-11-26T00:00:00"/>
    <x v="0"/>
    <s v="Capitol Hill"/>
    <s v="Espresso"/>
    <s v="SND001"/>
    <x v="5"/>
    <n v="2.5"/>
    <n v="1"/>
    <n v="2.5"/>
    <n v="0.875"/>
    <x v="1"/>
    <x v="10"/>
    <x v="0"/>
  </r>
  <r>
    <x v="8696"/>
    <d v="2023-04-27T00:00:00"/>
    <x v="3"/>
    <s v="Capitol Hill"/>
    <s v="Brew Cafe"/>
    <s v="TEA001"/>
    <x v="5"/>
    <n v="4.25"/>
    <n v="2"/>
    <n v="8.5"/>
    <n v="2.9749999999999996"/>
    <x v="1"/>
    <x v="1"/>
    <x v="6"/>
  </r>
  <r>
    <x v="8697"/>
    <d v="2021-05-08T00:00:00"/>
    <x v="2"/>
    <s v="Central Park"/>
    <s v="TSQ Brew"/>
    <s v="SPC001"/>
    <x v="6"/>
    <n v="0.8"/>
    <n v="2"/>
    <n v="1.6"/>
    <n v="0.55999999999999994"/>
    <x v="2"/>
    <x v="2"/>
    <x v="2"/>
  </r>
  <r>
    <x v="8698"/>
    <d v="2022-12-03T00:00:00"/>
    <x v="0"/>
    <s v="Capitol Hill"/>
    <s v="Espresso"/>
    <s v="SPC001"/>
    <x v="0"/>
    <n v="4"/>
    <n v="1"/>
    <n v="4"/>
    <n v="1.4"/>
    <x v="0"/>
    <x v="8"/>
    <x v="2"/>
  </r>
  <r>
    <x v="8699"/>
    <d v="2021-08-27T00:00:00"/>
    <x v="0"/>
    <s v="Venice Beach"/>
    <s v="Beach Cafe"/>
    <s v="SND001"/>
    <x v="3"/>
    <n v="3"/>
    <n v="1"/>
    <n v="3"/>
    <n v="1.0499999999999998"/>
    <x v="2"/>
    <x v="9"/>
    <x v="5"/>
  </r>
  <r>
    <x v="8700"/>
    <d v="2023-10-25T00:00:00"/>
    <x v="1"/>
    <s v="Michigan Avenue"/>
    <s v="Loop Latte Lounge"/>
    <s v="SPC001"/>
    <x v="5"/>
    <n v="2.5"/>
    <n v="2"/>
    <n v="5"/>
    <n v="1.75"/>
    <x v="1"/>
    <x v="6"/>
    <x v="4"/>
  </r>
  <r>
    <x v="8701"/>
    <d v="2021-03-15T00:00:00"/>
    <x v="1"/>
    <s v="Madison Street"/>
    <s v="Park Brew"/>
    <s v="SPC001"/>
    <x v="0"/>
    <n v="3"/>
    <n v="2"/>
    <n v="6"/>
    <n v="2.0999999999999996"/>
    <x v="2"/>
    <x v="11"/>
    <x v="1"/>
  </r>
  <r>
    <x v="8702"/>
    <d v="2023-12-31T00:00:00"/>
    <x v="2"/>
    <s v="Brooklyn"/>
    <s v="Sip &amp; Savor"/>
    <s v="SND001"/>
    <x v="6"/>
    <n v="3.75"/>
    <n v="1"/>
    <n v="3.75"/>
    <n v="1.3125"/>
    <x v="1"/>
    <x v="8"/>
    <x v="0"/>
  </r>
  <r>
    <x v="8703"/>
    <d v="2023-07-24T00:00:00"/>
    <x v="1"/>
    <s v="Madison Street"/>
    <s v="Park Roaste"/>
    <s v="TEA001"/>
    <x v="1"/>
    <n v="3"/>
    <n v="2"/>
    <n v="6"/>
    <n v="2.0999999999999996"/>
    <x v="1"/>
    <x v="5"/>
    <x v="1"/>
  </r>
  <r>
    <x v="8704"/>
    <d v="2023-10-04T00:00:00"/>
    <x v="0"/>
    <s v="Capitol Hill"/>
    <s v="Espresso"/>
    <s v="COF001"/>
    <x v="3"/>
    <n v="3.75"/>
    <n v="1"/>
    <n v="3.75"/>
    <n v="1.3125"/>
    <x v="1"/>
    <x v="6"/>
    <x v="4"/>
  </r>
  <r>
    <x v="8705"/>
    <d v="2021-04-30T00:00:00"/>
    <x v="0"/>
    <s v="Venice Beach"/>
    <s v="Beach Cafe"/>
    <s v="COF001"/>
    <x v="1"/>
    <n v="3"/>
    <n v="1"/>
    <n v="3"/>
    <n v="1.0499999999999998"/>
    <x v="2"/>
    <x v="1"/>
    <x v="5"/>
  </r>
  <r>
    <x v="8706"/>
    <d v="2023-09-06T00:00:00"/>
    <x v="4"/>
    <s v="Central Park"/>
    <s v="Delight Café"/>
    <s v="CLD001"/>
    <x v="4"/>
    <n v="3.5"/>
    <n v="1"/>
    <n v="3.5"/>
    <n v="1.2249999999999999"/>
    <x v="1"/>
    <x v="3"/>
    <x v="4"/>
  </r>
  <r>
    <x v="8707"/>
    <d v="2021-02-05T00:00:00"/>
    <x v="2"/>
    <s v="Central Park"/>
    <s v="TSQ Brew"/>
    <s v="DES001"/>
    <x v="6"/>
    <n v="2"/>
    <n v="1"/>
    <n v="2"/>
    <n v="0.7"/>
    <x v="2"/>
    <x v="7"/>
    <x v="5"/>
  </r>
  <r>
    <x v="8708"/>
    <d v="2023-07-14T00:00:00"/>
    <x v="0"/>
    <s v="Capitol Hill"/>
    <s v="Espresso"/>
    <s v="DES001"/>
    <x v="6"/>
    <n v="8.9499999999999993"/>
    <n v="1"/>
    <n v="8.9499999999999993"/>
    <n v="3.1324999999999994"/>
    <x v="1"/>
    <x v="5"/>
    <x v="5"/>
  </r>
  <r>
    <x v="8709"/>
    <d v="2023-12-09T00:00:00"/>
    <x v="0"/>
    <s v="Venice Beach"/>
    <s v="Beach Cafe"/>
    <s v="SPC001"/>
    <x v="5"/>
    <n v="2.5"/>
    <n v="2"/>
    <n v="5"/>
    <n v="1.75"/>
    <x v="1"/>
    <x v="8"/>
    <x v="2"/>
  </r>
  <r>
    <x v="8710"/>
    <d v="2023-08-23T00:00:00"/>
    <x v="0"/>
    <s v="Capitol Hill"/>
    <s v="Espresso"/>
    <s v="DES001"/>
    <x v="5"/>
    <n v="3.5"/>
    <n v="1"/>
    <n v="3.5"/>
    <n v="1.2249999999999999"/>
    <x v="1"/>
    <x v="9"/>
    <x v="4"/>
  </r>
  <r>
    <x v="8711"/>
    <d v="2022-01-06T00:00:00"/>
    <x v="0"/>
    <s v="Hollywood Hills"/>
    <s v="Hills Cafe"/>
    <s v="SKT001"/>
    <x v="1"/>
    <n v="3.5"/>
    <n v="1"/>
    <n v="3.5"/>
    <n v="1.2249999999999999"/>
    <x v="0"/>
    <x v="0"/>
    <x v="6"/>
  </r>
  <r>
    <x v="8712"/>
    <d v="2022-06-05T00:00:00"/>
    <x v="1"/>
    <s v="Madison Street"/>
    <s v="Park Brew"/>
    <s v="SPC001"/>
    <x v="0"/>
    <n v="9.5"/>
    <n v="1"/>
    <n v="9.5"/>
    <n v="3.3249999999999997"/>
    <x v="0"/>
    <x v="4"/>
    <x v="0"/>
  </r>
  <r>
    <x v="8713"/>
    <d v="2023-10-28T00:00:00"/>
    <x v="0"/>
    <s v="Hollywood Hills"/>
    <s v="Hills Cafe"/>
    <s v="CLD001"/>
    <x v="5"/>
    <n v="2.5"/>
    <n v="2"/>
    <n v="5"/>
    <n v="1.75"/>
    <x v="1"/>
    <x v="6"/>
    <x v="2"/>
  </r>
  <r>
    <x v="8714"/>
    <d v="2021-04-11T00:00:00"/>
    <x v="3"/>
    <s v="Capitol Hill"/>
    <s v="Brew Cafe"/>
    <s v="DES001"/>
    <x v="2"/>
    <n v="3.75"/>
    <n v="1"/>
    <n v="3.75"/>
    <n v="1.3125"/>
    <x v="2"/>
    <x v="1"/>
    <x v="0"/>
  </r>
  <r>
    <x v="8715"/>
    <d v="2022-12-16T00:00:00"/>
    <x v="2"/>
    <s v="Central Park"/>
    <s v="C P Coffee "/>
    <s v="SPC001"/>
    <x v="3"/>
    <n v="0.8"/>
    <n v="1"/>
    <n v="0.8"/>
    <n v="0.27999999999999997"/>
    <x v="0"/>
    <x v="8"/>
    <x v="5"/>
  </r>
  <r>
    <x v="8716"/>
    <d v="2023-10-01T00:00:00"/>
    <x v="0"/>
    <s v="Capitol Hill"/>
    <s v="Espresso"/>
    <s v="DES001"/>
    <x v="6"/>
    <n v="4.25"/>
    <n v="2"/>
    <n v="8.5"/>
    <n v="2.9749999999999996"/>
    <x v="1"/>
    <x v="6"/>
    <x v="0"/>
  </r>
  <r>
    <x v="8717"/>
    <d v="2023-05-03T00:00:00"/>
    <x v="2"/>
    <s v="Brooklyn"/>
    <s v="Sip &amp; Savor"/>
    <s v="SKT001"/>
    <x v="0"/>
    <n v="0.8"/>
    <n v="2"/>
    <n v="1.6"/>
    <n v="0.55999999999999994"/>
    <x v="1"/>
    <x v="2"/>
    <x v="4"/>
  </r>
  <r>
    <x v="8718"/>
    <d v="2022-02-03T00:00:00"/>
    <x v="2"/>
    <s v="Central Park"/>
    <s v="C P Coffee "/>
    <s v="DES001"/>
    <x v="2"/>
    <n v="2"/>
    <n v="2"/>
    <n v="4"/>
    <n v="1.4"/>
    <x v="0"/>
    <x v="7"/>
    <x v="6"/>
  </r>
  <r>
    <x v="8719"/>
    <d v="2021-05-15T00:00:00"/>
    <x v="4"/>
    <s v="Central Park"/>
    <s v="Suburban Sip Spot"/>
    <s v="TEA001"/>
    <x v="2"/>
    <n v="3.25"/>
    <n v="1"/>
    <n v="3.25"/>
    <n v="1.1375"/>
    <x v="2"/>
    <x v="2"/>
    <x v="2"/>
  </r>
  <r>
    <x v="8720"/>
    <d v="2021-11-11T00:00:00"/>
    <x v="1"/>
    <s v="Madison Street"/>
    <s v="Park Brew"/>
    <s v="DES001"/>
    <x v="4"/>
    <n v="3"/>
    <n v="2"/>
    <n v="6"/>
    <n v="2.0999999999999996"/>
    <x v="2"/>
    <x v="10"/>
    <x v="6"/>
  </r>
  <r>
    <x v="8721"/>
    <d v="2021-10-24T00:00:00"/>
    <x v="2"/>
    <s v="Central Park"/>
    <s v="C P Coffee "/>
    <s v="CLD001"/>
    <x v="1"/>
    <n v="4.75"/>
    <n v="2"/>
    <n v="9.5"/>
    <n v="3.3249999999999997"/>
    <x v="2"/>
    <x v="6"/>
    <x v="0"/>
  </r>
  <r>
    <x v="8722"/>
    <d v="2023-11-05T00:00:00"/>
    <x v="3"/>
    <s v="Capitol Hill"/>
    <s v="Brew Cafe"/>
    <s v="SKT001"/>
    <x v="4"/>
    <n v="3.25"/>
    <n v="1"/>
    <n v="3.25"/>
    <n v="1.1375"/>
    <x v="1"/>
    <x v="10"/>
    <x v="0"/>
  </r>
  <r>
    <x v="8723"/>
    <d v="2023-09-14T00:00:00"/>
    <x v="0"/>
    <s v="Venice Beach"/>
    <s v="Beach Cafe"/>
    <s v="SKT001"/>
    <x v="6"/>
    <n v="3"/>
    <n v="2"/>
    <n v="6"/>
    <n v="2.0999999999999996"/>
    <x v="1"/>
    <x v="3"/>
    <x v="6"/>
  </r>
  <r>
    <x v="8724"/>
    <d v="2022-04-15T00:00:00"/>
    <x v="4"/>
    <s v="Central Park"/>
    <s v="Delight Café"/>
    <s v="SKT001"/>
    <x v="5"/>
    <n v="2.5"/>
    <n v="1"/>
    <n v="2.5"/>
    <n v="0.875"/>
    <x v="0"/>
    <x v="1"/>
    <x v="5"/>
  </r>
  <r>
    <x v="8725"/>
    <d v="2023-03-07T00:00:00"/>
    <x v="1"/>
    <s v="Michigan Avenue"/>
    <s v="Loop Latte Lounge"/>
    <s v="DES001"/>
    <x v="1"/>
    <n v="3.75"/>
    <n v="1"/>
    <n v="3.75"/>
    <n v="1.3125"/>
    <x v="1"/>
    <x v="11"/>
    <x v="3"/>
  </r>
  <r>
    <x v="8726"/>
    <d v="2022-01-01T00:00:00"/>
    <x v="0"/>
    <s v="Venice Beach"/>
    <s v="Beach Cafe"/>
    <s v="DES001"/>
    <x v="1"/>
    <n v="2.5"/>
    <n v="2"/>
    <n v="5"/>
    <n v="1.75"/>
    <x v="0"/>
    <x v="0"/>
    <x v="2"/>
  </r>
  <r>
    <x v="8727"/>
    <d v="2021-03-05T00:00:00"/>
    <x v="2"/>
    <s v="Brooklyn"/>
    <s v="Sip &amp; Savor"/>
    <s v="CLD001"/>
    <x v="3"/>
    <n v="3.75"/>
    <n v="2"/>
    <n v="7.5"/>
    <n v="2.625"/>
    <x v="2"/>
    <x v="11"/>
    <x v="5"/>
  </r>
  <r>
    <x v="8728"/>
    <d v="2021-06-15T00:00:00"/>
    <x v="2"/>
    <s v="Brooklyn"/>
    <s v="Beanery"/>
    <s v="CLD001"/>
    <x v="6"/>
    <n v="3.5"/>
    <n v="1"/>
    <n v="3.5"/>
    <n v="1.2249999999999999"/>
    <x v="2"/>
    <x v="4"/>
    <x v="3"/>
  </r>
  <r>
    <x v="8729"/>
    <d v="2021-05-01T00:00:00"/>
    <x v="1"/>
    <s v="Michigan Avenue"/>
    <s v="Magnificent Mile Cafe"/>
    <s v="TEA001"/>
    <x v="4"/>
    <n v="4.25"/>
    <n v="1"/>
    <n v="4.25"/>
    <n v="1.4874999999999998"/>
    <x v="2"/>
    <x v="2"/>
    <x v="2"/>
  </r>
  <r>
    <x v="8730"/>
    <d v="2021-04-06T00:00:00"/>
    <x v="0"/>
    <s v="Venice Beach"/>
    <s v="Coffee House"/>
    <s v="DES001"/>
    <x v="6"/>
    <n v="4.5"/>
    <n v="1"/>
    <n v="4.5"/>
    <n v="1.575"/>
    <x v="2"/>
    <x v="1"/>
    <x v="3"/>
  </r>
  <r>
    <x v="8731"/>
    <d v="2022-12-21T00:00:00"/>
    <x v="2"/>
    <s v="Brooklyn"/>
    <s v="Beanery"/>
    <s v="SKT001"/>
    <x v="1"/>
    <n v="3.5"/>
    <n v="1"/>
    <n v="3.5"/>
    <n v="1.2249999999999999"/>
    <x v="0"/>
    <x v="8"/>
    <x v="4"/>
  </r>
  <r>
    <x v="8732"/>
    <d v="2023-07-12T00:00:00"/>
    <x v="4"/>
    <s v="Zilker Park"/>
    <s v="Lakeside Brew "/>
    <s v="SKT001"/>
    <x v="2"/>
    <n v="3"/>
    <n v="1"/>
    <n v="3"/>
    <n v="1.0499999999999998"/>
    <x v="1"/>
    <x v="5"/>
    <x v="4"/>
  </r>
  <r>
    <x v="8733"/>
    <d v="2021-10-28T00:00:00"/>
    <x v="2"/>
    <s v="Brooklyn"/>
    <s v="Beanery"/>
    <s v="CLD001"/>
    <x v="0"/>
    <n v="3"/>
    <n v="1"/>
    <n v="3"/>
    <n v="1.0499999999999998"/>
    <x v="2"/>
    <x v="6"/>
    <x v="6"/>
  </r>
  <r>
    <x v="8734"/>
    <d v="2021-06-21T00:00:00"/>
    <x v="4"/>
    <s v="Central Park"/>
    <s v="Suburban Sip Spot"/>
    <s v="SPC001"/>
    <x v="4"/>
    <n v="3"/>
    <n v="1"/>
    <n v="3"/>
    <n v="1.0499999999999998"/>
    <x v="2"/>
    <x v="4"/>
    <x v="1"/>
  </r>
  <r>
    <x v="8735"/>
    <d v="2022-01-22T00:00:00"/>
    <x v="1"/>
    <s v="Michigan Avenue"/>
    <s v="Magnificent Mile Cafe"/>
    <s v="DES001"/>
    <x v="3"/>
    <n v="4.5"/>
    <n v="1"/>
    <n v="4.5"/>
    <n v="1.575"/>
    <x v="0"/>
    <x v="0"/>
    <x v="2"/>
  </r>
  <r>
    <x v="8736"/>
    <d v="2023-06-08T00:00:00"/>
    <x v="2"/>
    <s v="Central Park"/>
    <s v="TSQ Brew"/>
    <s v="DES001"/>
    <x v="5"/>
    <n v="3.5"/>
    <n v="2"/>
    <n v="7"/>
    <n v="2.4499999999999997"/>
    <x v="1"/>
    <x v="4"/>
    <x v="6"/>
  </r>
  <r>
    <x v="8737"/>
    <d v="2021-02-07T00:00:00"/>
    <x v="1"/>
    <s v="Michigan Avenue"/>
    <s v="Loop Latte Lounge"/>
    <s v="CLD001"/>
    <x v="2"/>
    <n v="3"/>
    <n v="2"/>
    <n v="6"/>
    <n v="2.0999999999999996"/>
    <x v="2"/>
    <x v="7"/>
    <x v="0"/>
  </r>
  <r>
    <x v="8738"/>
    <d v="2022-02-19T00:00:00"/>
    <x v="2"/>
    <s v="Central Park"/>
    <s v="TSQ Brew"/>
    <s v="DES001"/>
    <x v="4"/>
    <n v="18"/>
    <n v="1"/>
    <n v="18"/>
    <n v="6.3"/>
    <x v="0"/>
    <x v="7"/>
    <x v="2"/>
  </r>
  <r>
    <x v="8739"/>
    <d v="2023-01-14T00:00:00"/>
    <x v="0"/>
    <s v="Venice Beach"/>
    <s v="Beach Cafe"/>
    <s v="SKT001"/>
    <x v="3"/>
    <n v="2.5"/>
    <n v="2"/>
    <n v="5"/>
    <n v="1.75"/>
    <x v="1"/>
    <x v="0"/>
    <x v="2"/>
  </r>
  <r>
    <x v="8740"/>
    <d v="2022-01-22T00:00:00"/>
    <x v="2"/>
    <s v="Central Park"/>
    <s v="TSQ Brew"/>
    <s v="DES001"/>
    <x v="0"/>
    <n v="3"/>
    <n v="1"/>
    <n v="3"/>
    <n v="1.0499999999999998"/>
    <x v="0"/>
    <x v="0"/>
    <x v="2"/>
  </r>
  <r>
    <x v="8741"/>
    <d v="2021-10-08T00:00:00"/>
    <x v="3"/>
    <s v="Pike Place"/>
    <s v="Perk Café"/>
    <s v="SKT001"/>
    <x v="3"/>
    <n v="3.75"/>
    <n v="1"/>
    <n v="3.75"/>
    <n v="1.3125"/>
    <x v="2"/>
    <x v="6"/>
    <x v="5"/>
  </r>
  <r>
    <x v="8742"/>
    <d v="2022-06-28T00:00:00"/>
    <x v="2"/>
    <s v="Central Park"/>
    <s v="TSQ Brew"/>
    <s v="COF001"/>
    <x v="6"/>
    <n v="3.5"/>
    <n v="1"/>
    <n v="3.5"/>
    <n v="1.2249999999999999"/>
    <x v="0"/>
    <x v="4"/>
    <x v="3"/>
  </r>
  <r>
    <x v="8743"/>
    <d v="2022-05-04T00:00:00"/>
    <x v="3"/>
    <s v="Pike Place"/>
    <s v="Perk Café"/>
    <s v="SKT001"/>
    <x v="1"/>
    <n v="4"/>
    <n v="1"/>
    <n v="4"/>
    <n v="1.4"/>
    <x v="0"/>
    <x v="2"/>
    <x v="4"/>
  </r>
  <r>
    <x v="8744"/>
    <d v="2021-10-23T00:00:00"/>
    <x v="4"/>
    <s v="Zilker Park"/>
    <s v="Lakeside Brew "/>
    <s v="CLD001"/>
    <x v="0"/>
    <n v="3.5"/>
    <n v="1"/>
    <n v="3.5"/>
    <n v="1.2249999999999999"/>
    <x v="2"/>
    <x v="6"/>
    <x v="2"/>
  </r>
  <r>
    <x v="8745"/>
    <d v="2023-06-13T00:00:00"/>
    <x v="0"/>
    <s v="Capitol Hill"/>
    <s v="Espresso"/>
    <s v="COF001"/>
    <x v="4"/>
    <n v="3"/>
    <n v="1"/>
    <n v="3"/>
    <n v="1.0499999999999998"/>
    <x v="1"/>
    <x v="4"/>
    <x v="3"/>
  </r>
  <r>
    <x v="8746"/>
    <d v="2022-05-01T00:00:00"/>
    <x v="1"/>
    <s v="Michigan Avenue"/>
    <s v="Loop Latte Lounge"/>
    <s v="TEA001"/>
    <x v="1"/>
    <n v="3.5"/>
    <n v="1"/>
    <n v="3.5"/>
    <n v="1.2249999999999999"/>
    <x v="0"/>
    <x v="2"/>
    <x v="0"/>
  </r>
  <r>
    <x v="8747"/>
    <d v="2023-05-07T00:00:00"/>
    <x v="2"/>
    <s v="Central Park"/>
    <s v="C P Coffee "/>
    <s v="SND001"/>
    <x v="0"/>
    <n v="2.5"/>
    <n v="1"/>
    <n v="2.5"/>
    <n v="0.875"/>
    <x v="1"/>
    <x v="2"/>
    <x v="0"/>
  </r>
  <r>
    <x v="8748"/>
    <d v="2023-07-16T00:00:00"/>
    <x v="2"/>
    <s v="Brooklyn"/>
    <s v="Sip &amp; Savor"/>
    <s v="SKT001"/>
    <x v="1"/>
    <n v="3.75"/>
    <n v="1"/>
    <n v="3.75"/>
    <n v="1.3125"/>
    <x v="1"/>
    <x v="5"/>
    <x v="0"/>
  </r>
  <r>
    <x v="8749"/>
    <d v="2021-04-24T00:00:00"/>
    <x v="0"/>
    <s v="Hollywood Hills"/>
    <s v="Hills Cafe"/>
    <s v="SPC001"/>
    <x v="4"/>
    <n v="3.5"/>
    <n v="1"/>
    <n v="3.5"/>
    <n v="1.2249999999999999"/>
    <x v="2"/>
    <x v="1"/>
    <x v="2"/>
  </r>
  <r>
    <x v="8750"/>
    <d v="2021-04-23T00:00:00"/>
    <x v="1"/>
    <s v="Michigan Avenue"/>
    <s v="Loop Latte Lounge"/>
    <s v="COF001"/>
    <x v="6"/>
    <n v="3"/>
    <n v="1"/>
    <n v="3"/>
    <n v="1.0499999999999998"/>
    <x v="2"/>
    <x v="1"/>
    <x v="5"/>
  </r>
  <r>
    <x v="8751"/>
    <d v="2021-10-24T00:00:00"/>
    <x v="0"/>
    <s v="Hollywood Hills"/>
    <s v="Hills Cafe"/>
    <s v="SPC001"/>
    <x v="0"/>
    <n v="3.75"/>
    <n v="1"/>
    <n v="3.75"/>
    <n v="1.3125"/>
    <x v="2"/>
    <x v="6"/>
    <x v="0"/>
  </r>
  <r>
    <x v="8752"/>
    <d v="2023-09-17T00:00:00"/>
    <x v="0"/>
    <s v="Hollywood Hills"/>
    <s v="Hills Cafe"/>
    <s v="SKT001"/>
    <x v="2"/>
    <n v="2.5"/>
    <n v="1"/>
    <n v="2.5"/>
    <n v="0.875"/>
    <x v="1"/>
    <x v="3"/>
    <x v="0"/>
  </r>
  <r>
    <x v="8753"/>
    <d v="2022-08-09T00:00:00"/>
    <x v="4"/>
    <s v="Central Park"/>
    <s v="Delight Café"/>
    <s v="SPC001"/>
    <x v="3"/>
    <n v="2.2000000000000002"/>
    <n v="2"/>
    <n v="4.4000000000000004"/>
    <n v="1.54"/>
    <x v="0"/>
    <x v="9"/>
    <x v="3"/>
  </r>
  <r>
    <x v="8754"/>
    <d v="2023-07-12T00:00:00"/>
    <x v="4"/>
    <s v="Zilker Park"/>
    <s v="Lakeside Brew "/>
    <s v="DES001"/>
    <x v="5"/>
    <n v="2.5"/>
    <n v="1"/>
    <n v="2.5"/>
    <n v="0.875"/>
    <x v="1"/>
    <x v="5"/>
    <x v="4"/>
  </r>
  <r>
    <x v="8755"/>
    <d v="2023-07-30T00:00:00"/>
    <x v="1"/>
    <s v="Michigan Avenue"/>
    <s v="Magnificent Mile Cafe"/>
    <s v="COF001"/>
    <x v="6"/>
    <n v="3"/>
    <n v="1"/>
    <n v="3"/>
    <n v="1.0499999999999998"/>
    <x v="1"/>
    <x v="5"/>
    <x v="0"/>
  </r>
  <r>
    <x v="8756"/>
    <d v="2021-09-16T00:00:00"/>
    <x v="1"/>
    <s v="Michigan Avenue"/>
    <s v="Loop Latte Lounge"/>
    <s v="DES001"/>
    <x v="2"/>
    <n v="3.75"/>
    <n v="2"/>
    <n v="7.5"/>
    <n v="2.625"/>
    <x v="2"/>
    <x v="3"/>
    <x v="6"/>
  </r>
  <r>
    <x v="8757"/>
    <d v="2023-12-20T00:00:00"/>
    <x v="4"/>
    <s v="Zilker Park"/>
    <s v="Lakeside Brew "/>
    <s v="SPC001"/>
    <x v="3"/>
    <n v="3.75"/>
    <n v="2"/>
    <n v="7.5"/>
    <n v="2.625"/>
    <x v="1"/>
    <x v="8"/>
    <x v="4"/>
  </r>
  <r>
    <x v="8758"/>
    <d v="2023-04-14T00:00:00"/>
    <x v="1"/>
    <s v="Madison Street"/>
    <s v="Park Roaste"/>
    <s v="SPC001"/>
    <x v="3"/>
    <n v="0.8"/>
    <n v="1"/>
    <n v="0.8"/>
    <n v="0.27999999999999997"/>
    <x v="1"/>
    <x v="1"/>
    <x v="5"/>
  </r>
  <r>
    <x v="8759"/>
    <d v="2022-03-29T00:00:00"/>
    <x v="0"/>
    <s v="Venice Beach"/>
    <s v="Beach Cafe"/>
    <s v="CLD001"/>
    <x v="6"/>
    <n v="2.2000000000000002"/>
    <n v="1"/>
    <n v="2.2000000000000002"/>
    <n v="0.77"/>
    <x v="0"/>
    <x v="11"/>
    <x v="3"/>
  </r>
  <r>
    <x v="8760"/>
    <d v="2021-04-17T00:00:00"/>
    <x v="2"/>
    <s v="Central Park"/>
    <s v="C P Coffee "/>
    <s v="DES001"/>
    <x v="4"/>
    <n v="3"/>
    <n v="2"/>
    <n v="6"/>
    <n v="2.0999999999999996"/>
    <x v="2"/>
    <x v="1"/>
    <x v="2"/>
  </r>
  <r>
    <x v="8761"/>
    <d v="2022-09-14T00:00:00"/>
    <x v="0"/>
    <s v="Venice Beach"/>
    <s v="Beach Cafe"/>
    <s v="CLD001"/>
    <x v="5"/>
    <n v="8.9499999999999993"/>
    <n v="1"/>
    <n v="8.9499999999999993"/>
    <n v="3.1324999999999994"/>
    <x v="0"/>
    <x v="3"/>
    <x v="4"/>
  </r>
  <r>
    <x v="8762"/>
    <d v="2022-03-01T00:00:00"/>
    <x v="4"/>
    <s v="Central Park"/>
    <s v="Delight Café"/>
    <s v="CLD001"/>
    <x v="1"/>
    <n v="3"/>
    <n v="2"/>
    <n v="6"/>
    <n v="2.0999999999999996"/>
    <x v="0"/>
    <x v="11"/>
    <x v="3"/>
  </r>
  <r>
    <x v="8763"/>
    <d v="2022-05-31T00:00:00"/>
    <x v="0"/>
    <s v="Capitol Hill"/>
    <s v="Espresso"/>
    <s v="SPC001"/>
    <x v="6"/>
    <n v="3.1"/>
    <n v="1"/>
    <n v="3.1"/>
    <n v="1.085"/>
    <x v="0"/>
    <x v="2"/>
    <x v="3"/>
  </r>
  <r>
    <x v="8764"/>
    <d v="2021-12-18T00:00:00"/>
    <x v="4"/>
    <s v="Central Park"/>
    <s v="Suburban Sip Spot"/>
    <s v="COF001"/>
    <x v="6"/>
    <n v="4.25"/>
    <n v="2"/>
    <n v="8.5"/>
    <n v="2.9749999999999996"/>
    <x v="2"/>
    <x v="8"/>
    <x v="2"/>
  </r>
  <r>
    <x v="8765"/>
    <d v="2022-03-24T00:00:00"/>
    <x v="4"/>
    <s v="Central Park"/>
    <s v="Suburban Sip Spot"/>
    <s v="SND001"/>
    <x v="3"/>
    <n v="0.8"/>
    <n v="1"/>
    <n v="0.8"/>
    <n v="0.27999999999999997"/>
    <x v="0"/>
    <x v="11"/>
    <x v="6"/>
  </r>
  <r>
    <x v="8766"/>
    <d v="2022-02-06T00:00:00"/>
    <x v="1"/>
    <s v="Madison Street"/>
    <s v="Park Brew"/>
    <s v="DES001"/>
    <x v="4"/>
    <n v="2.5"/>
    <n v="2"/>
    <n v="5"/>
    <n v="1.75"/>
    <x v="0"/>
    <x v="7"/>
    <x v="0"/>
  </r>
  <r>
    <x v="8767"/>
    <d v="2021-06-24T00:00:00"/>
    <x v="2"/>
    <s v="Brooklyn"/>
    <s v="Beanery"/>
    <s v="SND001"/>
    <x v="3"/>
    <n v="3"/>
    <n v="2"/>
    <n v="6"/>
    <n v="2.0999999999999996"/>
    <x v="2"/>
    <x v="4"/>
    <x v="6"/>
  </r>
  <r>
    <x v="8768"/>
    <d v="2023-12-21T00:00:00"/>
    <x v="3"/>
    <s v="Pike Place"/>
    <s v="Perk Café"/>
    <s v="SPC001"/>
    <x v="1"/>
    <n v="3.75"/>
    <n v="1"/>
    <n v="3.75"/>
    <n v="1.3125"/>
    <x v="1"/>
    <x v="8"/>
    <x v="6"/>
  </r>
  <r>
    <x v="8769"/>
    <d v="2023-05-01T00:00:00"/>
    <x v="4"/>
    <s v="Central Park"/>
    <s v="Delight Café"/>
    <s v="TEA001"/>
    <x v="4"/>
    <n v="2.5"/>
    <n v="2"/>
    <n v="5"/>
    <n v="1.75"/>
    <x v="1"/>
    <x v="2"/>
    <x v="1"/>
  </r>
  <r>
    <x v="8770"/>
    <d v="2023-06-22T00:00:00"/>
    <x v="1"/>
    <s v="Madison Street"/>
    <s v="Park Roaste"/>
    <s v="SKT001"/>
    <x v="6"/>
    <n v="2"/>
    <n v="1"/>
    <n v="2"/>
    <n v="0.7"/>
    <x v="1"/>
    <x v="4"/>
    <x v="6"/>
  </r>
  <r>
    <x v="8771"/>
    <d v="2023-11-07T00:00:00"/>
    <x v="4"/>
    <s v="Zilker Park"/>
    <s v="Lakeside Brew "/>
    <s v="SPC001"/>
    <x v="1"/>
    <n v="3.5"/>
    <n v="1"/>
    <n v="3.5"/>
    <n v="1.2249999999999999"/>
    <x v="1"/>
    <x v="10"/>
    <x v="3"/>
  </r>
  <r>
    <x v="8772"/>
    <d v="2023-05-25T00:00:00"/>
    <x v="2"/>
    <s v="Central Park"/>
    <s v="TSQ Brew"/>
    <s v="SND001"/>
    <x v="3"/>
    <n v="2.5499999999999998"/>
    <n v="1"/>
    <n v="2.5499999999999998"/>
    <n v="0.89249999999999985"/>
    <x v="1"/>
    <x v="2"/>
    <x v="6"/>
  </r>
  <r>
    <x v="8773"/>
    <d v="2021-08-13T00:00:00"/>
    <x v="3"/>
    <s v="Capitol Hill"/>
    <s v="Brew Cafe"/>
    <s v="SPC001"/>
    <x v="1"/>
    <n v="3"/>
    <n v="1"/>
    <n v="3"/>
    <n v="1.0499999999999998"/>
    <x v="2"/>
    <x v="9"/>
    <x v="5"/>
  </r>
  <r>
    <x v="8774"/>
    <d v="2023-05-11T00:00:00"/>
    <x v="3"/>
    <s v="Pike Place"/>
    <s v="Perk Café"/>
    <s v="SPC001"/>
    <x v="4"/>
    <n v="3"/>
    <n v="2"/>
    <n v="6"/>
    <n v="2.0999999999999996"/>
    <x v="1"/>
    <x v="2"/>
    <x v="6"/>
  </r>
  <r>
    <x v="8775"/>
    <d v="2021-08-18T00:00:00"/>
    <x v="1"/>
    <s v="Michigan Avenue"/>
    <s v="Magnificent Mile Cafe"/>
    <s v="COF001"/>
    <x v="3"/>
    <n v="2.5"/>
    <n v="2"/>
    <n v="5"/>
    <n v="1.75"/>
    <x v="2"/>
    <x v="9"/>
    <x v="4"/>
  </r>
  <r>
    <x v="8776"/>
    <d v="2022-05-27T00:00:00"/>
    <x v="3"/>
    <s v="Capitol Hill"/>
    <s v="Brew Cafe"/>
    <s v="CLD001"/>
    <x v="4"/>
    <n v="4.5"/>
    <n v="1"/>
    <n v="4.5"/>
    <n v="1.575"/>
    <x v="0"/>
    <x v="2"/>
    <x v="5"/>
  </r>
  <r>
    <x v="8777"/>
    <d v="2022-08-09T00:00:00"/>
    <x v="1"/>
    <s v="Michigan Avenue"/>
    <s v="Loop Latte Lounge"/>
    <s v="SND001"/>
    <x v="1"/>
    <n v="3"/>
    <n v="1"/>
    <n v="3"/>
    <n v="1.0499999999999998"/>
    <x v="0"/>
    <x v="9"/>
    <x v="3"/>
  </r>
  <r>
    <x v="8778"/>
    <d v="2023-08-29T00:00:00"/>
    <x v="0"/>
    <s v="Venice Beach"/>
    <s v="Coffee House"/>
    <s v="SND001"/>
    <x v="4"/>
    <n v="3.25"/>
    <n v="1"/>
    <n v="3.25"/>
    <n v="1.1375"/>
    <x v="1"/>
    <x v="9"/>
    <x v="3"/>
  </r>
  <r>
    <x v="8779"/>
    <d v="2021-08-08T00:00:00"/>
    <x v="1"/>
    <s v="Michigan Avenue"/>
    <s v="Magnificent Mile Cafe"/>
    <s v="SKT001"/>
    <x v="6"/>
    <n v="2.5"/>
    <n v="2"/>
    <n v="5"/>
    <n v="1.75"/>
    <x v="2"/>
    <x v="9"/>
    <x v="0"/>
  </r>
  <r>
    <x v="8780"/>
    <d v="2022-05-28T00:00:00"/>
    <x v="2"/>
    <s v="Central Park"/>
    <s v="TSQ Brew"/>
    <s v="CLD001"/>
    <x v="3"/>
    <n v="3"/>
    <n v="2"/>
    <n v="6"/>
    <n v="2.0999999999999996"/>
    <x v="0"/>
    <x v="2"/>
    <x v="2"/>
  </r>
  <r>
    <x v="8781"/>
    <d v="2021-10-06T00:00:00"/>
    <x v="4"/>
    <s v="Central Park"/>
    <s v="Suburban Sip Spot"/>
    <s v="SND001"/>
    <x v="6"/>
    <n v="3.5"/>
    <n v="2"/>
    <n v="7"/>
    <n v="2.4499999999999997"/>
    <x v="2"/>
    <x v="6"/>
    <x v="4"/>
  </r>
  <r>
    <x v="8782"/>
    <d v="2023-05-29T00:00:00"/>
    <x v="0"/>
    <s v="Venice Beach"/>
    <s v="Coffee House"/>
    <s v="DES001"/>
    <x v="2"/>
    <n v="2.5"/>
    <n v="1"/>
    <n v="2.5"/>
    <n v="0.875"/>
    <x v="1"/>
    <x v="2"/>
    <x v="1"/>
  </r>
  <r>
    <x v="8783"/>
    <d v="2023-02-28T00:00:00"/>
    <x v="4"/>
    <s v="Zilker Park"/>
    <s v="Lakeside Brew "/>
    <s v="SPC001"/>
    <x v="4"/>
    <n v="3"/>
    <n v="2"/>
    <n v="6"/>
    <n v="2.0999999999999996"/>
    <x v="1"/>
    <x v="7"/>
    <x v="3"/>
  </r>
  <r>
    <x v="8784"/>
    <d v="2021-09-18T00:00:00"/>
    <x v="4"/>
    <s v="Zilker Park"/>
    <s v="Lakeside Brew "/>
    <s v="TEA001"/>
    <x v="1"/>
    <n v="4.5"/>
    <n v="1"/>
    <n v="4.5"/>
    <n v="1.575"/>
    <x v="2"/>
    <x v="3"/>
    <x v="2"/>
  </r>
  <r>
    <x v="8785"/>
    <d v="2023-02-04T00:00:00"/>
    <x v="1"/>
    <s v="Madison Street"/>
    <s v="Park Brew"/>
    <s v="SPC001"/>
    <x v="5"/>
    <n v="2.5"/>
    <n v="1"/>
    <n v="2.5"/>
    <n v="0.875"/>
    <x v="1"/>
    <x v="7"/>
    <x v="2"/>
  </r>
  <r>
    <x v="8786"/>
    <d v="2023-01-19T00:00:00"/>
    <x v="4"/>
    <s v="Central Park"/>
    <s v="Suburban Sip Spot"/>
    <s v="SKT001"/>
    <x v="0"/>
    <n v="3.25"/>
    <n v="1"/>
    <n v="3.25"/>
    <n v="1.1375"/>
    <x v="1"/>
    <x v="0"/>
    <x v="6"/>
  </r>
  <r>
    <x v="8787"/>
    <d v="2022-11-25T00:00:00"/>
    <x v="0"/>
    <s v="Venice Beach"/>
    <s v="Coffee House"/>
    <s v="TEA001"/>
    <x v="6"/>
    <n v="4.25"/>
    <n v="2"/>
    <n v="8.5"/>
    <n v="2.9749999999999996"/>
    <x v="0"/>
    <x v="10"/>
    <x v="5"/>
  </r>
  <r>
    <x v="8788"/>
    <d v="2023-01-18T00:00:00"/>
    <x v="4"/>
    <s v="Central Park"/>
    <s v="Delight Café"/>
    <s v="SKT001"/>
    <x v="4"/>
    <n v="0.8"/>
    <n v="2"/>
    <n v="1.6"/>
    <n v="0.55999999999999994"/>
    <x v="1"/>
    <x v="0"/>
    <x v="4"/>
  </r>
  <r>
    <x v="8789"/>
    <d v="2021-11-16T00:00:00"/>
    <x v="0"/>
    <s v="Venice Beach"/>
    <s v="Coffee House"/>
    <s v="COF001"/>
    <x v="1"/>
    <n v="2.5"/>
    <n v="2"/>
    <n v="5"/>
    <n v="1.75"/>
    <x v="2"/>
    <x v="10"/>
    <x v="3"/>
  </r>
  <r>
    <x v="8790"/>
    <d v="2022-08-05T00:00:00"/>
    <x v="0"/>
    <s v="Venice Beach"/>
    <s v="Beach Cafe"/>
    <s v="COF001"/>
    <x v="4"/>
    <n v="4.5"/>
    <n v="1"/>
    <n v="4.5"/>
    <n v="1.575"/>
    <x v="0"/>
    <x v="9"/>
    <x v="5"/>
  </r>
  <r>
    <x v="8791"/>
    <d v="2021-09-13T00:00:00"/>
    <x v="2"/>
    <s v="Central Park"/>
    <s v="C P Coffee "/>
    <s v="SKT001"/>
    <x v="1"/>
    <n v="3.1"/>
    <n v="1"/>
    <n v="3.1"/>
    <n v="1.085"/>
    <x v="2"/>
    <x v="3"/>
    <x v="1"/>
  </r>
  <r>
    <x v="8792"/>
    <d v="2022-11-09T00:00:00"/>
    <x v="0"/>
    <s v="Venice Beach"/>
    <s v="Beach Cafe"/>
    <s v="DES001"/>
    <x v="5"/>
    <n v="3.75"/>
    <n v="1"/>
    <n v="3.75"/>
    <n v="1.3125"/>
    <x v="0"/>
    <x v="10"/>
    <x v="4"/>
  </r>
  <r>
    <x v="8793"/>
    <d v="2021-02-19T00:00:00"/>
    <x v="1"/>
    <s v="Madison Street"/>
    <s v="Park Roaste"/>
    <s v="SKT001"/>
    <x v="3"/>
    <n v="3.5"/>
    <n v="2"/>
    <n v="7"/>
    <n v="2.4499999999999997"/>
    <x v="2"/>
    <x v="7"/>
    <x v="5"/>
  </r>
  <r>
    <x v="8794"/>
    <d v="2023-08-15T00:00:00"/>
    <x v="1"/>
    <s v="Michigan Avenue"/>
    <s v="Loop Latte Lounge"/>
    <s v="TEA001"/>
    <x v="2"/>
    <n v="2.5"/>
    <n v="2"/>
    <n v="5"/>
    <n v="1.75"/>
    <x v="1"/>
    <x v="9"/>
    <x v="3"/>
  </r>
  <r>
    <x v="8795"/>
    <d v="2021-06-12T00:00:00"/>
    <x v="2"/>
    <s v="Central Park"/>
    <s v="C P Coffee "/>
    <s v="COF001"/>
    <x v="2"/>
    <n v="3"/>
    <n v="1"/>
    <n v="3"/>
    <n v="1.0499999999999998"/>
    <x v="2"/>
    <x v="4"/>
    <x v="2"/>
  </r>
  <r>
    <x v="8796"/>
    <d v="2023-05-19T00:00:00"/>
    <x v="4"/>
    <s v="Central Park"/>
    <s v="Suburban Sip Spot"/>
    <s v="TEA001"/>
    <x v="0"/>
    <n v="2.2000000000000002"/>
    <n v="2"/>
    <n v="4.4000000000000004"/>
    <n v="1.54"/>
    <x v="1"/>
    <x v="2"/>
    <x v="5"/>
  </r>
  <r>
    <x v="8797"/>
    <d v="2021-10-08T00:00:00"/>
    <x v="0"/>
    <s v="Venice Beach"/>
    <s v="Beach Cafe"/>
    <s v="SKT001"/>
    <x v="1"/>
    <n v="2.5"/>
    <n v="1"/>
    <n v="2.5"/>
    <n v="0.875"/>
    <x v="2"/>
    <x v="6"/>
    <x v="5"/>
  </r>
  <r>
    <x v="8798"/>
    <d v="2021-09-12T00:00:00"/>
    <x v="1"/>
    <s v="Michigan Avenue"/>
    <s v="Loop Latte Lounge"/>
    <s v="COF001"/>
    <x v="1"/>
    <n v="4.5"/>
    <n v="1"/>
    <n v="4.5"/>
    <n v="1.575"/>
    <x v="2"/>
    <x v="3"/>
    <x v="0"/>
  </r>
  <r>
    <x v="8799"/>
    <d v="2021-08-01T00:00:00"/>
    <x v="0"/>
    <s v="Venice Beach"/>
    <s v="Beach Cafe"/>
    <s v="TEA001"/>
    <x v="1"/>
    <n v="3.25"/>
    <n v="1"/>
    <n v="3.25"/>
    <n v="1.1375"/>
    <x v="2"/>
    <x v="9"/>
    <x v="0"/>
  </r>
  <r>
    <x v="8800"/>
    <d v="2021-06-27T00:00:00"/>
    <x v="0"/>
    <s v="Venice Beach"/>
    <s v="Beach Cafe"/>
    <s v="CLD001"/>
    <x v="1"/>
    <n v="2.5499999999999998"/>
    <n v="1"/>
    <n v="2.5499999999999998"/>
    <n v="0.89249999999999985"/>
    <x v="2"/>
    <x v="4"/>
    <x v="0"/>
  </r>
  <r>
    <x v="8801"/>
    <d v="2021-11-26T00:00:00"/>
    <x v="0"/>
    <s v="Capitol Hill"/>
    <s v="Espresso"/>
    <s v="SPC001"/>
    <x v="2"/>
    <n v="45"/>
    <n v="1"/>
    <n v="45"/>
    <n v="15.749999999999998"/>
    <x v="2"/>
    <x v="10"/>
    <x v="5"/>
  </r>
  <r>
    <x v="8802"/>
    <d v="2023-07-18T00:00:00"/>
    <x v="0"/>
    <s v="Capitol Hill"/>
    <s v="Espresso"/>
    <s v="CLD001"/>
    <x v="5"/>
    <n v="3"/>
    <n v="1"/>
    <n v="3"/>
    <n v="1.0499999999999998"/>
    <x v="1"/>
    <x v="5"/>
    <x v="3"/>
  </r>
  <r>
    <x v="8803"/>
    <d v="2022-09-24T00:00:00"/>
    <x v="0"/>
    <s v="Venice Beach"/>
    <s v="Beach Cafe"/>
    <s v="SPC001"/>
    <x v="3"/>
    <n v="3.75"/>
    <n v="2"/>
    <n v="7.5"/>
    <n v="2.625"/>
    <x v="0"/>
    <x v="3"/>
    <x v="2"/>
  </r>
  <r>
    <x v="8804"/>
    <d v="2022-02-18T00:00:00"/>
    <x v="1"/>
    <s v="Michigan Avenue"/>
    <s v="Magnificent Mile Cafe"/>
    <s v="DES001"/>
    <x v="1"/>
    <n v="3.5"/>
    <n v="1"/>
    <n v="3.5"/>
    <n v="1.2249999999999999"/>
    <x v="0"/>
    <x v="7"/>
    <x v="5"/>
  </r>
  <r>
    <x v="8805"/>
    <d v="2022-01-16T00:00:00"/>
    <x v="2"/>
    <s v="Brooklyn"/>
    <s v="Beanery"/>
    <s v="DES001"/>
    <x v="6"/>
    <n v="3.5"/>
    <n v="1"/>
    <n v="3.5"/>
    <n v="1.2249999999999999"/>
    <x v="0"/>
    <x v="0"/>
    <x v="0"/>
  </r>
  <r>
    <x v="8806"/>
    <d v="2023-08-22T00:00:00"/>
    <x v="3"/>
    <s v="Pike Place"/>
    <s v="Perk Café"/>
    <s v="COF001"/>
    <x v="3"/>
    <n v="2.5"/>
    <n v="1"/>
    <n v="2.5"/>
    <n v="0.875"/>
    <x v="1"/>
    <x v="9"/>
    <x v="3"/>
  </r>
  <r>
    <x v="8807"/>
    <d v="2021-02-01T00:00:00"/>
    <x v="0"/>
    <s v="Capitol Hill"/>
    <s v="Espresso"/>
    <s v="SPC001"/>
    <x v="6"/>
    <n v="2.5499999999999998"/>
    <n v="2"/>
    <n v="5.0999999999999996"/>
    <n v="1.7849999999999997"/>
    <x v="2"/>
    <x v="7"/>
    <x v="1"/>
  </r>
  <r>
    <x v="8808"/>
    <d v="2021-06-10T00:00:00"/>
    <x v="4"/>
    <s v="Central Park"/>
    <s v="Suburban Sip Spot"/>
    <s v="COF001"/>
    <x v="3"/>
    <n v="3.25"/>
    <n v="1"/>
    <n v="3.25"/>
    <n v="1.1375"/>
    <x v="2"/>
    <x v="4"/>
    <x v="6"/>
  </r>
  <r>
    <x v="8809"/>
    <d v="2023-03-09T00:00:00"/>
    <x v="2"/>
    <s v="Brooklyn"/>
    <s v="Beanery"/>
    <s v="SND001"/>
    <x v="1"/>
    <n v="4.5"/>
    <n v="1"/>
    <n v="4.5"/>
    <n v="1.575"/>
    <x v="1"/>
    <x v="11"/>
    <x v="6"/>
  </r>
  <r>
    <x v="8810"/>
    <d v="2021-04-20T00:00:00"/>
    <x v="4"/>
    <s v="Central Park"/>
    <s v="Delight Café"/>
    <s v="SPC001"/>
    <x v="0"/>
    <n v="3.25"/>
    <n v="1"/>
    <n v="3.25"/>
    <n v="1.1375"/>
    <x v="2"/>
    <x v="1"/>
    <x v="3"/>
  </r>
  <r>
    <x v="8811"/>
    <d v="2023-06-24T00:00:00"/>
    <x v="1"/>
    <s v="Michigan Avenue"/>
    <s v="Loop Latte Lounge"/>
    <s v="COF001"/>
    <x v="2"/>
    <n v="2.5"/>
    <n v="1"/>
    <n v="2.5"/>
    <n v="0.875"/>
    <x v="1"/>
    <x v="4"/>
    <x v="2"/>
  </r>
  <r>
    <x v="8812"/>
    <d v="2023-11-13T00:00:00"/>
    <x v="4"/>
    <s v="Central Park"/>
    <s v="Delight Café"/>
    <s v="SND001"/>
    <x v="2"/>
    <n v="3.5"/>
    <n v="1"/>
    <n v="3.5"/>
    <n v="1.2249999999999999"/>
    <x v="1"/>
    <x v="10"/>
    <x v="1"/>
  </r>
  <r>
    <x v="8813"/>
    <d v="2021-06-09T00:00:00"/>
    <x v="2"/>
    <s v="Central Park"/>
    <s v="C P Coffee "/>
    <s v="TEA001"/>
    <x v="0"/>
    <n v="3.5"/>
    <n v="2"/>
    <n v="7"/>
    <n v="2.4499999999999997"/>
    <x v="2"/>
    <x v="4"/>
    <x v="4"/>
  </r>
  <r>
    <x v="8814"/>
    <d v="2022-11-23T00:00:00"/>
    <x v="0"/>
    <s v="Venice Beach"/>
    <s v="Coffee House"/>
    <s v="SND001"/>
    <x v="4"/>
    <n v="20.45"/>
    <n v="1"/>
    <n v="20.45"/>
    <n v="7.1574999999999989"/>
    <x v="0"/>
    <x v="10"/>
    <x v="4"/>
  </r>
  <r>
    <x v="8815"/>
    <d v="2023-02-26T00:00:00"/>
    <x v="2"/>
    <s v="Brooklyn"/>
    <s v="Sip &amp; Savor"/>
    <s v="TEA001"/>
    <x v="4"/>
    <n v="3"/>
    <n v="1"/>
    <n v="3"/>
    <n v="1.0499999999999998"/>
    <x v="1"/>
    <x v="7"/>
    <x v="0"/>
  </r>
  <r>
    <x v="8816"/>
    <d v="2022-07-15T00:00:00"/>
    <x v="4"/>
    <s v="Central Park"/>
    <s v="Delight Café"/>
    <s v="TEA001"/>
    <x v="6"/>
    <n v="3"/>
    <n v="2"/>
    <n v="6"/>
    <n v="2.0999999999999996"/>
    <x v="0"/>
    <x v="5"/>
    <x v="5"/>
  </r>
  <r>
    <x v="8817"/>
    <d v="2023-03-19T00:00:00"/>
    <x v="4"/>
    <s v="Central Park"/>
    <s v="Suburban Sip Spot"/>
    <s v="SKT001"/>
    <x v="0"/>
    <n v="3.75"/>
    <n v="1"/>
    <n v="3.75"/>
    <n v="1.3125"/>
    <x v="1"/>
    <x v="11"/>
    <x v="0"/>
  </r>
  <r>
    <x v="8818"/>
    <d v="2023-06-08T00:00:00"/>
    <x v="3"/>
    <s v="Capitol Hill"/>
    <s v="Brew Cafe"/>
    <s v="SND001"/>
    <x v="4"/>
    <n v="0.8"/>
    <n v="2"/>
    <n v="1.6"/>
    <n v="0.55999999999999994"/>
    <x v="1"/>
    <x v="4"/>
    <x v="6"/>
  </r>
  <r>
    <x v="8819"/>
    <d v="2023-09-27T00:00:00"/>
    <x v="1"/>
    <s v="Michigan Avenue"/>
    <s v="Magnificent Mile Cafe"/>
    <s v="TEA001"/>
    <x v="1"/>
    <n v="3.5"/>
    <n v="1"/>
    <n v="3.5"/>
    <n v="1.2249999999999999"/>
    <x v="1"/>
    <x v="3"/>
    <x v="4"/>
  </r>
  <r>
    <x v="8820"/>
    <d v="2023-07-10T00:00:00"/>
    <x v="0"/>
    <s v="Hollywood Hills"/>
    <s v="Hills Cafe"/>
    <s v="CLD001"/>
    <x v="0"/>
    <n v="3"/>
    <n v="2"/>
    <n v="6"/>
    <n v="2.0999999999999996"/>
    <x v="1"/>
    <x v="5"/>
    <x v="1"/>
  </r>
  <r>
    <x v="8821"/>
    <d v="2021-02-12T00:00:00"/>
    <x v="0"/>
    <s v="Venice Beach"/>
    <s v="Beach Cafe"/>
    <s v="SPC001"/>
    <x v="1"/>
    <n v="4.25"/>
    <n v="1"/>
    <n v="4.25"/>
    <n v="1.4874999999999998"/>
    <x v="2"/>
    <x v="7"/>
    <x v="5"/>
  </r>
  <r>
    <x v="8822"/>
    <d v="2022-01-29T00:00:00"/>
    <x v="0"/>
    <s v="Venice Beach"/>
    <s v="Coffee House"/>
    <s v="COF001"/>
    <x v="2"/>
    <n v="0.8"/>
    <n v="1"/>
    <n v="0.8"/>
    <n v="0.27999999999999997"/>
    <x v="0"/>
    <x v="0"/>
    <x v="2"/>
  </r>
  <r>
    <x v="8823"/>
    <d v="2022-08-16T00:00:00"/>
    <x v="0"/>
    <s v="Capitol Hill"/>
    <s v="Espresso"/>
    <s v="SND001"/>
    <x v="2"/>
    <n v="4.5"/>
    <n v="2"/>
    <n v="9"/>
    <n v="3.15"/>
    <x v="0"/>
    <x v="9"/>
    <x v="3"/>
  </r>
  <r>
    <x v="8824"/>
    <d v="2021-02-03T00:00:00"/>
    <x v="0"/>
    <s v="Venice Beach"/>
    <s v="Beach Cafe"/>
    <s v="TEA001"/>
    <x v="0"/>
    <n v="3"/>
    <n v="2"/>
    <n v="6"/>
    <n v="2.0999999999999996"/>
    <x v="2"/>
    <x v="7"/>
    <x v="4"/>
  </r>
  <r>
    <x v="8825"/>
    <d v="2021-01-04T00:00:00"/>
    <x v="1"/>
    <s v="Michigan Avenue"/>
    <s v="Loop Latte Lounge"/>
    <s v="SND001"/>
    <x v="3"/>
    <n v="2"/>
    <n v="1"/>
    <n v="2"/>
    <n v="0.7"/>
    <x v="2"/>
    <x v="0"/>
    <x v="1"/>
  </r>
  <r>
    <x v="8826"/>
    <d v="2023-05-24T00:00:00"/>
    <x v="4"/>
    <s v="Central Park"/>
    <s v="Delight Café"/>
    <s v="DES001"/>
    <x v="3"/>
    <n v="3.75"/>
    <n v="2"/>
    <n v="7.5"/>
    <n v="2.625"/>
    <x v="1"/>
    <x v="2"/>
    <x v="4"/>
  </r>
  <r>
    <x v="8827"/>
    <d v="2023-04-21T00:00:00"/>
    <x v="3"/>
    <s v="Pike Place"/>
    <s v="Perk Café"/>
    <s v="SKT001"/>
    <x v="2"/>
    <n v="0.8"/>
    <n v="2"/>
    <n v="1.6"/>
    <n v="0.55999999999999994"/>
    <x v="1"/>
    <x v="1"/>
    <x v="5"/>
  </r>
  <r>
    <x v="8828"/>
    <d v="2021-10-24T00:00:00"/>
    <x v="2"/>
    <s v="Brooklyn"/>
    <s v="Sip &amp; Savor"/>
    <s v="SPC001"/>
    <x v="5"/>
    <n v="15"/>
    <n v="1"/>
    <n v="15"/>
    <n v="5.25"/>
    <x v="2"/>
    <x v="6"/>
    <x v="0"/>
  </r>
  <r>
    <x v="8829"/>
    <d v="2021-12-13T00:00:00"/>
    <x v="4"/>
    <s v="Central Park"/>
    <s v="Delight Café"/>
    <s v="CLD001"/>
    <x v="5"/>
    <n v="3.75"/>
    <n v="1"/>
    <n v="3.75"/>
    <n v="1.3125"/>
    <x v="2"/>
    <x v="8"/>
    <x v="1"/>
  </r>
  <r>
    <x v="8830"/>
    <d v="2021-03-08T00:00:00"/>
    <x v="1"/>
    <s v="Madison Street"/>
    <s v="Park Roaste"/>
    <s v="COF001"/>
    <x v="2"/>
    <n v="3.75"/>
    <n v="1"/>
    <n v="3.75"/>
    <n v="1.3125"/>
    <x v="2"/>
    <x v="11"/>
    <x v="1"/>
  </r>
  <r>
    <x v="8831"/>
    <d v="2023-05-11T00:00:00"/>
    <x v="0"/>
    <s v="Venice Beach"/>
    <s v="Beach Cafe"/>
    <s v="CLD001"/>
    <x v="4"/>
    <n v="3"/>
    <n v="1"/>
    <n v="3"/>
    <n v="1.0499999999999998"/>
    <x v="1"/>
    <x v="2"/>
    <x v="6"/>
  </r>
  <r>
    <x v="8832"/>
    <d v="2022-09-26T00:00:00"/>
    <x v="2"/>
    <s v="Brooklyn"/>
    <s v="Sip &amp; Savor"/>
    <s v="TEA001"/>
    <x v="1"/>
    <n v="3.75"/>
    <n v="1"/>
    <n v="3.75"/>
    <n v="1.3125"/>
    <x v="0"/>
    <x v="3"/>
    <x v="1"/>
  </r>
  <r>
    <x v="8833"/>
    <d v="2023-08-08T00:00:00"/>
    <x v="2"/>
    <s v="Brooklyn"/>
    <s v="Beanery"/>
    <s v="TEA001"/>
    <x v="1"/>
    <n v="2.2000000000000002"/>
    <n v="2"/>
    <n v="4.4000000000000004"/>
    <n v="1.54"/>
    <x v="1"/>
    <x v="9"/>
    <x v="3"/>
  </r>
  <r>
    <x v="8834"/>
    <d v="2023-11-10T00:00:00"/>
    <x v="4"/>
    <s v="Central Park"/>
    <s v="Delight Café"/>
    <s v="CLD001"/>
    <x v="6"/>
    <n v="3"/>
    <n v="2"/>
    <n v="6"/>
    <n v="2.0999999999999996"/>
    <x v="1"/>
    <x v="10"/>
    <x v="5"/>
  </r>
  <r>
    <x v="8835"/>
    <d v="2023-11-03T00:00:00"/>
    <x v="1"/>
    <s v="Michigan Avenue"/>
    <s v="Magnificent Mile Cafe"/>
    <s v="TEA001"/>
    <x v="4"/>
    <n v="2.5"/>
    <n v="1"/>
    <n v="2.5"/>
    <n v="0.875"/>
    <x v="1"/>
    <x v="10"/>
    <x v="5"/>
  </r>
  <r>
    <x v="8836"/>
    <d v="2022-07-27T00:00:00"/>
    <x v="3"/>
    <s v="Capitol Hill"/>
    <s v="Brew Cafe"/>
    <s v="CLD001"/>
    <x v="5"/>
    <n v="3"/>
    <n v="1"/>
    <n v="3"/>
    <n v="1.0499999999999998"/>
    <x v="0"/>
    <x v="5"/>
    <x v="4"/>
  </r>
  <r>
    <x v="8837"/>
    <d v="2021-02-10T00:00:00"/>
    <x v="2"/>
    <s v="Central Park"/>
    <s v="TSQ Brew"/>
    <s v="TEA001"/>
    <x v="0"/>
    <n v="3"/>
    <n v="1"/>
    <n v="3"/>
    <n v="1.0499999999999998"/>
    <x v="2"/>
    <x v="7"/>
    <x v="4"/>
  </r>
  <r>
    <x v="8838"/>
    <d v="2021-10-22T00:00:00"/>
    <x v="4"/>
    <s v="Zilker Park"/>
    <s v="Lakeside Brew "/>
    <s v="SPC001"/>
    <x v="0"/>
    <n v="3.75"/>
    <n v="2"/>
    <n v="7.5"/>
    <n v="2.625"/>
    <x v="2"/>
    <x v="6"/>
    <x v="5"/>
  </r>
  <r>
    <x v="8839"/>
    <d v="2022-03-01T00:00:00"/>
    <x v="4"/>
    <s v="Central Park"/>
    <s v="Delight Café"/>
    <s v="DES001"/>
    <x v="0"/>
    <n v="3"/>
    <n v="1"/>
    <n v="3"/>
    <n v="1.0499999999999998"/>
    <x v="0"/>
    <x v="11"/>
    <x v="3"/>
  </r>
  <r>
    <x v="8840"/>
    <d v="2023-06-07T00:00:00"/>
    <x v="4"/>
    <s v="Central Park"/>
    <s v="Delight Café"/>
    <s v="DES001"/>
    <x v="0"/>
    <n v="0.8"/>
    <n v="2"/>
    <n v="1.6"/>
    <n v="0.55999999999999994"/>
    <x v="1"/>
    <x v="4"/>
    <x v="4"/>
  </r>
  <r>
    <x v="8841"/>
    <d v="2022-06-08T00:00:00"/>
    <x v="4"/>
    <s v="Central Park"/>
    <s v="Delight Café"/>
    <s v="COF001"/>
    <x v="0"/>
    <n v="2.5"/>
    <n v="1"/>
    <n v="2.5"/>
    <n v="0.875"/>
    <x v="0"/>
    <x v="4"/>
    <x v="4"/>
  </r>
  <r>
    <x v="8842"/>
    <d v="2022-02-10T00:00:00"/>
    <x v="0"/>
    <s v="Venice Beach"/>
    <s v="Coffee House"/>
    <s v="SKT001"/>
    <x v="4"/>
    <n v="3.75"/>
    <n v="1"/>
    <n v="3.75"/>
    <n v="1.3125"/>
    <x v="0"/>
    <x v="7"/>
    <x v="6"/>
  </r>
  <r>
    <x v="8843"/>
    <d v="2021-08-20T00:00:00"/>
    <x v="3"/>
    <s v="Pike Place"/>
    <s v="Perk Café"/>
    <s v="SND001"/>
    <x v="4"/>
    <n v="2"/>
    <n v="2"/>
    <n v="4"/>
    <n v="1.4"/>
    <x v="2"/>
    <x v="9"/>
    <x v="5"/>
  </r>
  <r>
    <x v="8844"/>
    <d v="2022-07-10T00:00:00"/>
    <x v="0"/>
    <s v="Venice Beach"/>
    <s v="Coffee House"/>
    <s v="TEA001"/>
    <x v="5"/>
    <n v="3.25"/>
    <n v="1"/>
    <n v="3.25"/>
    <n v="1.1375"/>
    <x v="0"/>
    <x v="5"/>
    <x v="0"/>
  </r>
  <r>
    <x v="8845"/>
    <d v="2022-05-26T00:00:00"/>
    <x v="0"/>
    <s v="Capitol Hill"/>
    <s v="Espresso"/>
    <s v="SPC001"/>
    <x v="4"/>
    <n v="3"/>
    <n v="1"/>
    <n v="3"/>
    <n v="1.0499999999999998"/>
    <x v="0"/>
    <x v="2"/>
    <x v="6"/>
  </r>
  <r>
    <x v="8846"/>
    <d v="2023-11-06T00:00:00"/>
    <x v="4"/>
    <s v="Central Park"/>
    <s v="Delight Café"/>
    <s v="SKT001"/>
    <x v="3"/>
    <n v="4"/>
    <n v="2"/>
    <n v="8"/>
    <n v="2.8"/>
    <x v="1"/>
    <x v="10"/>
    <x v="1"/>
  </r>
  <r>
    <x v="8847"/>
    <d v="2022-08-09T00:00:00"/>
    <x v="2"/>
    <s v="Brooklyn"/>
    <s v="Beanery"/>
    <s v="SPC001"/>
    <x v="3"/>
    <n v="3"/>
    <n v="1"/>
    <n v="3"/>
    <n v="1.0499999999999998"/>
    <x v="0"/>
    <x v="9"/>
    <x v="3"/>
  </r>
  <r>
    <x v="8848"/>
    <d v="2022-11-12T00:00:00"/>
    <x v="1"/>
    <s v="Madison Street"/>
    <s v="Park Brew"/>
    <s v="CLD001"/>
    <x v="6"/>
    <n v="0.8"/>
    <n v="2"/>
    <n v="1.6"/>
    <n v="0.55999999999999994"/>
    <x v="0"/>
    <x v="10"/>
    <x v="2"/>
  </r>
  <r>
    <x v="8849"/>
    <d v="2022-06-04T00:00:00"/>
    <x v="3"/>
    <s v="Capitol Hill"/>
    <s v="Brew Cafe"/>
    <s v="DES001"/>
    <x v="1"/>
    <n v="4"/>
    <n v="1"/>
    <n v="4"/>
    <n v="1.4"/>
    <x v="0"/>
    <x v="4"/>
    <x v="2"/>
  </r>
  <r>
    <x v="8850"/>
    <d v="2022-09-30T00:00:00"/>
    <x v="1"/>
    <s v="Michigan Avenue"/>
    <s v="Loop Latte Lounge"/>
    <s v="COF001"/>
    <x v="1"/>
    <n v="2.5"/>
    <n v="2"/>
    <n v="5"/>
    <n v="1.75"/>
    <x v="0"/>
    <x v="3"/>
    <x v="5"/>
  </r>
  <r>
    <x v="8851"/>
    <d v="2023-10-03T00:00:00"/>
    <x v="0"/>
    <s v="Venice Beach"/>
    <s v="Coffee House"/>
    <s v="SND001"/>
    <x v="6"/>
    <n v="4.25"/>
    <n v="1"/>
    <n v="4.25"/>
    <n v="1.4874999999999998"/>
    <x v="1"/>
    <x v="6"/>
    <x v="3"/>
  </r>
  <r>
    <x v="8852"/>
    <d v="2021-09-28T00:00:00"/>
    <x v="3"/>
    <s v="Pike Place"/>
    <s v="Perk Café"/>
    <s v="DES001"/>
    <x v="5"/>
    <n v="0.8"/>
    <n v="2"/>
    <n v="1.6"/>
    <n v="0.55999999999999994"/>
    <x v="2"/>
    <x v="3"/>
    <x v="3"/>
  </r>
  <r>
    <x v="8853"/>
    <d v="2022-02-11T00:00:00"/>
    <x v="2"/>
    <s v="Brooklyn"/>
    <s v="Beanery"/>
    <s v="SKT001"/>
    <x v="0"/>
    <n v="2.5"/>
    <n v="1"/>
    <n v="2.5"/>
    <n v="0.875"/>
    <x v="0"/>
    <x v="7"/>
    <x v="5"/>
  </r>
  <r>
    <x v="8854"/>
    <d v="2021-07-22T00:00:00"/>
    <x v="4"/>
    <s v="Central Park"/>
    <s v="Suburban Sip Spot"/>
    <s v="DES001"/>
    <x v="0"/>
    <n v="3.75"/>
    <n v="2"/>
    <n v="7.5"/>
    <n v="2.625"/>
    <x v="2"/>
    <x v="5"/>
    <x v="6"/>
  </r>
  <r>
    <x v="8855"/>
    <d v="2021-02-27T00:00:00"/>
    <x v="1"/>
    <s v="Michigan Avenue"/>
    <s v="Magnificent Mile Cafe"/>
    <s v="COF001"/>
    <x v="6"/>
    <n v="3.25"/>
    <n v="1"/>
    <n v="3.25"/>
    <n v="1.1375"/>
    <x v="2"/>
    <x v="7"/>
    <x v="2"/>
  </r>
  <r>
    <x v="8856"/>
    <d v="2023-05-18T00:00:00"/>
    <x v="1"/>
    <s v="Madison Street"/>
    <s v="Park Brew"/>
    <s v="SND001"/>
    <x v="6"/>
    <n v="3"/>
    <n v="2"/>
    <n v="6"/>
    <n v="2.0999999999999996"/>
    <x v="1"/>
    <x v="2"/>
    <x v="6"/>
  </r>
  <r>
    <x v="8857"/>
    <d v="2023-09-12T00:00:00"/>
    <x v="2"/>
    <s v="Central Park"/>
    <s v="TSQ Brew"/>
    <s v="SND001"/>
    <x v="4"/>
    <n v="3.1"/>
    <n v="1"/>
    <n v="3.1"/>
    <n v="1.085"/>
    <x v="1"/>
    <x v="3"/>
    <x v="3"/>
  </r>
  <r>
    <x v="8858"/>
    <d v="2021-02-03T00:00:00"/>
    <x v="4"/>
    <s v="Zilker Park"/>
    <s v="Lakeside Brew "/>
    <s v="CLD001"/>
    <x v="4"/>
    <n v="3"/>
    <n v="1"/>
    <n v="3"/>
    <n v="1.0499999999999998"/>
    <x v="2"/>
    <x v="7"/>
    <x v="4"/>
  </r>
  <r>
    <x v="8859"/>
    <d v="2022-08-28T00:00:00"/>
    <x v="0"/>
    <s v="Venice Beach"/>
    <s v="Beach Cafe"/>
    <s v="SKT001"/>
    <x v="4"/>
    <n v="2.5"/>
    <n v="1"/>
    <n v="2.5"/>
    <n v="0.875"/>
    <x v="0"/>
    <x v="9"/>
    <x v="0"/>
  </r>
  <r>
    <x v="8860"/>
    <d v="2021-05-05T00:00:00"/>
    <x v="2"/>
    <s v="Central Park"/>
    <s v="TSQ Brew"/>
    <s v="TEA001"/>
    <x v="3"/>
    <n v="3.5"/>
    <n v="1"/>
    <n v="3.5"/>
    <n v="1.2249999999999999"/>
    <x v="2"/>
    <x v="2"/>
    <x v="4"/>
  </r>
  <r>
    <x v="8861"/>
    <d v="2023-08-18T00:00:00"/>
    <x v="1"/>
    <s v="Madison Street"/>
    <s v="Park Roaste"/>
    <s v="SPC001"/>
    <x v="5"/>
    <n v="4"/>
    <n v="1"/>
    <n v="4"/>
    <n v="1.4"/>
    <x v="1"/>
    <x v="9"/>
    <x v="5"/>
  </r>
  <r>
    <x v="8862"/>
    <d v="2023-12-12T00:00:00"/>
    <x v="3"/>
    <s v="Pike Place"/>
    <s v="Perk Café"/>
    <s v="COF001"/>
    <x v="3"/>
    <n v="7.6"/>
    <n v="1"/>
    <n v="7.6"/>
    <n v="2.6599999999999997"/>
    <x v="1"/>
    <x v="8"/>
    <x v="3"/>
  </r>
  <r>
    <x v="8863"/>
    <d v="2021-03-28T00:00:00"/>
    <x v="3"/>
    <s v="Pike Place"/>
    <s v="Perk Café"/>
    <s v="COF001"/>
    <x v="0"/>
    <n v="3"/>
    <n v="1"/>
    <n v="3"/>
    <n v="1.0499999999999998"/>
    <x v="2"/>
    <x v="11"/>
    <x v="0"/>
  </r>
  <r>
    <x v="8864"/>
    <d v="2021-05-21T00:00:00"/>
    <x v="1"/>
    <s v="Madison Street"/>
    <s v="Park Roaste"/>
    <s v="CLD001"/>
    <x v="1"/>
    <n v="2.5"/>
    <n v="1"/>
    <n v="2.5"/>
    <n v="0.875"/>
    <x v="2"/>
    <x v="2"/>
    <x v="5"/>
  </r>
  <r>
    <x v="8865"/>
    <d v="2022-07-27T00:00:00"/>
    <x v="1"/>
    <s v="Madison Street"/>
    <s v="Park Brew"/>
    <s v="TEA001"/>
    <x v="0"/>
    <n v="3.75"/>
    <n v="1"/>
    <n v="3.75"/>
    <n v="1.3125"/>
    <x v="0"/>
    <x v="5"/>
    <x v="4"/>
  </r>
  <r>
    <x v="8866"/>
    <d v="2023-04-02T00:00:00"/>
    <x v="3"/>
    <s v="Capitol Hill"/>
    <s v="Brew Cafe"/>
    <s v="SND001"/>
    <x v="3"/>
    <n v="3"/>
    <n v="2"/>
    <n v="6"/>
    <n v="2.0999999999999996"/>
    <x v="1"/>
    <x v="1"/>
    <x v="0"/>
  </r>
  <r>
    <x v="8867"/>
    <d v="2021-01-30T00:00:00"/>
    <x v="0"/>
    <s v="Hollywood Hills"/>
    <s v="Hills Cafe"/>
    <s v="SPC001"/>
    <x v="3"/>
    <n v="2.5"/>
    <n v="1"/>
    <n v="2.5"/>
    <n v="0.875"/>
    <x v="2"/>
    <x v="0"/>
    <x v="2"/>
  </r>
  <r>
    <x v="8868"/>
    <d v="2023-03-24T00:00:00"/>
    <x v="1"/>
    <s v="Michigan Avenue"/>
    <s v="Loop Latte Lounge"/>
    <s v="DES001"/>
    <x v="4"/>
    <n v="3.75"/>
    <n v="1"/>
    <n v="3.75"/>
    <n v="1.3125"/>
    <x v="1"/>
    <x v="11"/>
    <x v="5"/>
  </r>
  <r>
    <x v="8869"/>
    <d v="2021-02-22T00:00:00"/>
    <x v="1"/>
    <s v="Michigan Avenue"/>
    <s v="Loop Latte Lounge"/>
    <s v="CLD001"/>
    <x v="4"/>
    <n v="3.5"/>
    <n v="1"/>
    <n v="3.5"/>
    <n v="1.2249999999999999"/>
    <x v="2"/>
    <x v="7"/>
    <x v="1"/>
  </r>
  <r>
    <x v="8870"/>
    <d v="2022-11-10T00:00:00"/>
    <x v="0"/>
    <s v="Venice Beach"/>
    <s v="Coffee House"/>
    <s v="DES001"/>
    <x v="2"/>
    <n v="4.25"/>
    <n v="1"/>
    <n v="4.25"/>
    <n v="1.4874999999999998"/>
    <x v="0"/>
    <x v="10"/>
    <x v="6"/>
  </r>
  <r>
    <x v="8871"/>
    <d v="2021-08-24T00:00:00"/>
    <x v="3"/>
    <s v="Capitol Hill"/>
    <s v="Brew Cafe"/>
    <s v="SKT001"/>
    <x v="4"/>
    <n v="0.8"/>
    <n v="1"/>
    <n v="0.8"/>
    <n v="0.27999999999999997"/>
    <x v="2"/>
    <x v="9"/>
    <x v="3"/>
  </r>
  <r>
    <x v="8872"/>
    <d v="2021-07-11T00:00:00"/>
    <x v="1"/>
    <s v="Madison Street"/>
    <s v="Park Roaste"/>
    <s v="CLD001"/>
    <x v="0"/>
    <n v="4.75"/>
    <n v="1"/>
    <n v="4.75"/>
    <n v="1.6624999999999999"/>
    <x v="2"/>
    <x v="5"/>
    <x v="0"/>
  </r>
  <r>
    <x v="8873"/>
    <d v="2021-02-27T00:00:00"/>
    <x v="3"/>
    <s v="Pike Place"/>
    <s v="Perk Café"/>
    <s v="SPC001"/>
    <x v="1"/>
    <n v="2.5"/>
    <n v="1"/>
    <n v="2.5"/>
    <n v="0.875"/>
    <x v="2"/>
    <x v="7"/>
    <x v="2"/>
  </r>
  <r>
    <x v="8874"/>
    <d v="2023-08-22T00:00:00"/>
    <x v="0"/>
    <s v="Hollywood Hills"/>
    <s v="Hills Cafe"/>
    <s v="DES001"/>
    <x v="3"/>
    <n v="2.2000000000000002"/>
    <n v="1"/>
    <n v="2.2000000000000002"/>
    <n v="0.77"/>
    <x v="1"/>
    <x v="9"/>
    <x v="3"/>
  </r>
  <r>
    <x v="8875"/>
    <d v="2021-03-26T00:00:00"/>
    <x v="0"/>
    <s v="Venice Beach"/>
    <s v="Beach Cafe"/>
    <s v="CLD001"/>
    <x v="5"/>
    <n v="3"/>
    <n v="2"/>
    <n v="6"/>
    <n v="2.0999999999999996"/>
    <x v="2"/>
    <x v="11"/>
    <x v="5"/>
  </r>
  <r>
    <x v="8876"/>
    <d v="2023-09-24T00:00:00"/>
    <x v="1"/>
    <s v="Michigan Avenue"/>
    <s v="Magnificent Mile Cafe"/>
    <s v="SKT001"/>
    <x v="5"/>
    <n v="4.5"/>
    <n v="1"/>
    <n v="4.5"/>
    <n v="1.575"/>
    <x v="1"/>
    <x v="3"/>
    <x v="0"/>
  </r>
  <r>
    <x v="8877"/>
    <d v="2023-05-12T00:00:00"/>
    <x v="4"/>
    <s v="Zilker Park"/>
    <s v="Lakeside Brew "/>
    <s v="CLD001"/>
    <x v="4"/>
    <n v="2.1"/>
    <n v="1"/>
    <n v="2.1"/>
    <n v="0.73499999999999999"/>
    <x v="1"/>
    <x v="2"/>
    <x v="5"/>
  </r>
  <r>
    <x v="8878"/>
    <d v="2021-06-05T00:00:00"/>
    <x v="3"/>
    <s v="Capitol Hill"/>
    <s v="Brew Cafe"/>
    <s v="COF001"/>
    <x v="4"/>
    <n v="3.25"/>
    <n v="1"/>
    <n v="3.25"/>
    <n v="1.1375"/>
    <x v="2"/>
    <x v="4"/>
    <x v="2"/>
  </r>
  <r>
    <x v="8879"/>
    <d v="2022-11-11T00:00:00"/>
    <x v="0"/>
    <s v="Venice Beach"/>
    <s v="Beach Cafe"/>
    <s v="TEA001"/>
    <x v="2"/>
    <n v="2.5"/>
    <n v="1"/>
    <n v="2.5"/>
    <n v="0.875"/>
    <x v="0"/>
    <x v="10"/>
    <x v="5"/>
  </r>
  <r>
    <x v="8880"/>
    <d v="2022-05-07T00:00:00"/>
    <x v="1"/>
    <s v="Madison Street"/>
    <s v="Park Roaste"/>
    <s v="SKT001"/>
    <x v="2"/>
    <n v="3.1"/>
    <n v="2"/>
    <n v="6.2"/>
    <n v="2.17"/>
    <x v="0"/>
    <x v="2"/>
    <x v="2"/>
  </r>
  <r>
    <x v="8881"/>
    <d v="2021-10-18T00:00:00"/>
    <x v="0"/>
    <s v="Venice Beach"/>
    <s v="Coffee House"/>
    <s v="SND001"/>
    <x v="5"/>
    <n v="2.5"/>
    <n v="1"/>
    <n v="2.5"/>
    <n v="0.875"/>
    <x v="2"/>
    <x v="6"/>
    <x v="1"/>
  </r>
  <r>
    <x v="8882"/>
    <d v="2023-12-26T00:00:00"/>
    <x v="3"/>
    <s v="Capitol Hill"/>
    <s v="Brew Cafe"/>
    <s v="SKT001"/>
    <x v="5"/>
    <n v="3.75"/>
    <n v="1"/>
    <n v="3.75"/>
    <n v="1.3125"/>
    <x v="1"/>
    <x v="8"/>
    <x v="3"/>
  </r>
  <r>
    <x v="8883"/>
    <d v="2022-04-19T00:00:00"/>
    <x v="1"/>
    <s v="Michigan Avenue"/>
    <s v="Magnificent Mile Cafe"/>
    <s v="DES001"/>
    <x v="1"/>
    <n v="3.5"/>
    <n v="2"/>
    <n v="7"/>
    <n v="2.4499999999999997"/>
    <x v="0"/>
    <x v="1"/>
    <x v="3"/>
  </r>
  <r>
    <x v="8884"/>
    <d v="2021-03-30T00:00:00"/>
    <x v="4"/>
    <s v="Central Park"/>
    <s v="Suburban Sip Spot"/>
    <s v="COF001"/>
    <x v="0"/>
    <n v="4.5"/>
    <n v="2"/>
    <n v="9"/>
    <n v="3.15"/>
    <x v="2"/>
    <x v="11"/>
    <x v="3"/>
  </r>
  <r>
    <x v="8885"/>
    <d v="2021-02-20T00:00:00"/>
    <x v="4"/>
    <s v="Central Park"/>
    <s v="Suburban Sip Spot"/>
    <s v="COF001"/>
    <x v="5"/>
    <n v="3.25"/>
    <n v="1"/>
    <n v="3.25"/>
    <n v="1.1375"/>
    <x v="2"/>
    <x v="7"/>
    <x v="2"/>
  </r>
  <r>
    <x v="8886"/>
    <d v="2021-09-06T00:00:00"/>
    <x v="2"/>
    <s v="Central Park"/>
    <s v="TSQ Brew"/>
    <s v="SPC001"/>
    <x v="2"/>
    <n v="2.5"/>
    <n v="1"/>
    <n v="2.5"/>
    <n v="0.875"/>
    <x v="2"/>
    <x v="3"/>
    <x v="1"/>
  </r>
  <r>
    <x v="8887"/>
    <d v="2023-11-07T00:00:00"/>
    <x v="4"/>
    <s v="Central Park"/>
    <s v="Delight Café"/>
    <s v="SKT001"/>
    <x v="3"/>
    <n v="2.5"/>
    <n v="1"/>
    <n v="2.5"/>
    <n v="0.875"/>
    <x v="1"/>
    <x v="10"/>
    <x v="3"/>
  </r>
  <r>
    <x v="8888"/>
    <d v="2022-04-21T00:00:00"/>
    <x v="1"/>
    <s v="Michigan Avenue"/>
    <s v="Magnificent Mile Cafe"/>
    <s v="SND001"/>
    <x v="6"/>
    <n v="2.5"/>
    <n v="1"/>
    <n v="2.5"/>
    <n v="0.875"/>
    <x v="0"/>
    <x v="1"/>
    <x v="6"/>
  </r>
  <r>
    <x v="8889"/>
    <d v="2021-03-10T00:00:00"/>
    <x v="2"/>
    <s v="Central Park"/>
    <s v="TSQ Brew"/>
    <s v="TEA001"/>
    <x v="6"/>
    <n v="14"/>
    <n v="1"/>
    <n v="14"/>
    <n v="4.8999999999999995"/>
    <x v="2"/>
    <x v="11"/>
    <x v="4"/>
  </r>
  <r>
    <x v="8890"/>
    <d v="2023-02-22T00:00:00"/>
    <x v="2"/>
    <s v="Brooklyn"/>
    <s v="Sip &amp; Savor"/>
    <s v="SPC001"/>
    <x v="6"/>
    <n v="2.5"/>
    <n v="2"/>
    <n v="5"/>
    <n v="1.75"/>
    <x v="1"/>
    <x v="7"/>
    <x v="4"/>
  </r>
  <r>
    <x v="8891"/>
    <d v="2021-12-13T00:00:00"/>
    <x v="0"/>
    <s v="Capitol Hill"/>
    <s v="Espresso"/>
    <s v="SND001"/>
    <x v="3"/>
    <n v="4.5"/>
    <n v="1"/>
    <n v="4.5"/>
    <n v="1.575"/>
    <x v="2"/>
    <x v="8"/>
    <x v="1"/>
  </r>
  <r>
    <x v="8892"/>
    <d v="2022-09-19T00:00:00"/>
    <x v="1"/>
    <s v="Michigan Avenue"/>
    <s v="Loop Latte Lounge"/>
    <s v="SND001"/>
    <x v="5"/>
    <n v="2.5"/>
    <n v="1"/>
    <n v="2.5"/>
    <n v="0.875"/>
    <x v="0"/>
    <x v="3"/>
    <x v="1"/>
  </r>
  <r>
    <x v="8893"/>
    <d v="2022-01-07T00:00:00"/>
    <x v="4"/>
    <s v="Central Park"/>
    <s v="Suburban Sip Spot"/>
    <s v="TEA001"/>
    <x v="4"/>
    <n v="2"/>
    <n v="2"/>
    <n v="4"/>
    <n v="1.4"/>
    <x v="0"/>
    <x v="0"/>
    <x v="5"/>
  </r>
  <r>
    <x v="8894"/>
    <d v="2021-11-17T00:00:00"/>
    <x v="0"/>
    <s v="Hollywood Hills"/>
    <s v="Hills Cafe"/>
    <s v="CLD001"/>
    <x v="1"/>
    <n v="2.5"/>
    <n v="2"/>
    <n v="5"/>
    <n v="1.75"/>
    <x v="2"/>
    <x v="10"/>
    <x v="4"/>
  </r>
  <r>
    <x v="8895"/>
    <d v="2023-02-14T00:00:00"/>
    <x v="4"/>
    <s v="Central Park"/>
    <s v="Delight Café"/>
    <s v="CLD001"/>
    <x v="2"/>
    <n v="3"/>
    <n v="2"/>
    <n v="6"/>
    <n v="2.0999999999999996"/>
    <x v="1"/>
    <x v="7"/>
    <x v="3"/>
  </r>
  <r>
    <x v="8896"/>
    <d v="2023-10-28T00:00:00"/>
    <x v="3"/>
    <s v="Capitol Hill"/>
    <s v="Brew Cafe"/>
    <s v="CLD001"/>
    <x v="6"/>
    <n v="3"/>
    <n v="1"/>
    <n v="3"/>
    <n v="1.0499999999999998"/>
    <x v="1"/>
    <x v="6"/>
    <x v="2"/>
  </r>
  <r>
    <x v="8897"/>
    <d v="2023-09-07T00:00:00"/>
    <x v="3"/>
    <s v="Capitol Hill"/>
    <s v="Brew Cafe"/>
    <s v="SKT001"/>
    <x v="5"/>
    <n v="3"/>
    <n v="1"/>
    <n v="3"/>
    <n v="1.0499999999999998"/>
    <x v="1"/>
    <x v="3"/>
    <x v="6"/>
  </r>
  <r>
    <x v="8898"/>
    <d v="2021-01-05T00:00:00"/>
    <x v="2"/>
    <s v="Brooklyn"/>
    <s v="Beanery"/>
    <s v="CLD001"/>
    <x v="5"/>
    <n v="3"/>
    <n v="2"/>
    <n v="6"/>
    <n v="2.0999999999999996"/>
    <x v="2"/>
    <x v="0"/>
    <x v="3"/>
  </r>
  <r>
    <x v="8899"/>
    <d v="2021-10-31T00:00:00"/>
    <x v="2"/>
    <s v="Brooklyn"/>
    <s v="Sip &amp; Savor"/>
    <s v="SND001"/>
    <x v="4"/>
    <n v="2.5"/>
    <n v="1"/>
    <n v="2.5"/>
    <n v="0.875"/>
    <x v="2"/>
    <x v="6"/>
    <x v="0"/>
  </r>
  <r>
    <x v="8900"/>
    <d v="2023-01-22T00:00:00"/>
    <x v="2"/>
    <s v="Central Park"/>
    <s v="TSQ Brew"/>
    <s v="SPC001"/>
    <x v="5"/>
    <n v="3.25"/>
    <n v="1"/>
    <n v="3.25"/>
    <n v="1.1375"/>
    <x v="1"/>
    <x v="0"/>
    <x v="0"/>
  </r>
  <r>
    <x v="8901"/>
    <d v="2022-05-25T00:00:00"/>
    <x v="4"/>
    <s v="Central Park"/>
    <s v="Suburban Sip Spot"/>
    <s v="TEA001"/>
    <x v="2"/>
    <n v="3.5"/>
    <n v="2"/>
    <n v="7"/>
    <n v="2.4499999999999997"/>
    <x v="0"/>
    <x v="2"/>
    <x v="4"/>
  </r>
  <r>
    <x v="8902"/>
    <d v="2021-10-06T00:00:00"/>
    <x v="2"/>
    <s v="Central Park"/>
    <s v="TSQ Brew"/>
    <s v="SND001"/>
    <x v="3"/>
    <n v="13.33"/>
    <n v="1"/>
    <n v="13.33"/>
    <n v="4.6654999999999998"/>
    <x v="2"/>
    <x v="6"/>
    <x v="4"/>
  </r>
  <r>
    <x v="8903"/>
    <d v="2023-07-05T00:00:00"/>
    <x v="0"/>
    <s v="Venice Beach"/>
    <s v="Beach Cafe"/>
    <s v="SKT001"/>
    <x v="6"/>
    <n v="3.1"/>
    <n v="2"/>
    <n v="6.2"/>
    <n v="2.17"/>
    <x v="1"/>
    <x v="5"/>
    <x v="4"/>
  </r>
  <r>
    <x v="8904"/>
    <d v="2023-02-10T00:00:00"/>
    <x v="0"/>
    <s v="Capitol Hill"/>
    <s v="Espresso"/>
    <s v="SPC001"/>
    <x v="2"/>
    <n v="3.25"/>
    <n v="1"/>
    <n v="3.25"/>
    <n v="1.1375"/>
    <x v="1"/>
    <x v="7"/>
    <x v="5"/>
  </r>
  <r>
    <x v="8905"/>
    <d v="2023-06-05T00:00:00"/>
    <x v="2"/>
    <s v="Central Park"/>
    <s v="TSQ Brew"/>
    <s v="DES001"/>
    <x v="2"/>
    <n v="3.1"/>
    <n v="1"/>
    <n v="3.1"/>
    <n v="1.085"/>
    <x v="1"/>
    <x v="4"/>
    <x v="1"/>
  </r>
  <r>
    <x v="8906"/>
    <d v="2023-11-16T00:00:00"/>
    <x v="1"/>
    <s v="Madison Street"/>
    <s v="Park Roaste"/>
    <s v="CLD001"/>
    <x v="3"/>
    <n v="2.5"/>
    <n v="1"/>
    <n v="2.5"/>
    <n v="0.875"/>
    <x v="1"/>
    <x v="10"/>
    <x v="6"/>
  </r>
  <r>
    <x v="8907"/>
    <d v="2021-02-13T00:00:00"/>
    <x v="2"/>
    <s v="Central Park"/>
    <s v="TSQ Brew"/>
    <s v="COF001"/>
    <x v="0"/>
    <n v="2"/>
    <n v="2"/>
    <n v="4"/>
    <n v="1.4"/>
    <x v="2"/>
    <x v="7"/>
    <x v="2"/>
  </r>
  <r>
    <x v="8908"/>
    <d v="2022-12-02T00:00:00"/>
    <x v="2"/>
    <s v="Brooklyn"/>
    <s v="Sip &amp; Savor"/>
    <s v="SKT001"/>
    <x v="4"/>
    <n v="3"/>
    <n v="1"/>
    <n v="3"/>
    <n v="1.0499999999999998"/>
    <x v="0"/>
    <x v="8"/>
    <x v="5"/>
  </r>
  <r>
    <x v="8909"/>
    <d v="2023-09-09T00:00:00"/>
    <x v="1"/>
    <s v="Michigan Avenue"/>
    <s v="Loop Latte Lounge"/>
    <s v="SND001"/>
    <x v="1"/>
    <n v="2.5"/>
    <n v="1"/>
    <n v="2.5"/>
    <n v="0.875"/>
    <x v="1"/>
    <x v="3"/>
    <x v="2"/>
  </r>
  <r>
    <x v="8910"/>
    <d v="2022-02-23T00:00:00"/>
    <x v="2"/>
    <s v="Brooklyn"/>
    <s v="Sip &amp; Savor"/>
    <s v="COF001"/>
    <x v="5"/>
    <n v="3.75"/>
    <n v="1"/>
    <n v="3.75"/>
    <n v="1.3125"/>
    <x v="0"/>
    <x v="7"/>
    <x v="4"/>
  </r>
  <r>
    <x v="8911"/>
    <d v="2021-07-07T00:00:00"/>
    <x v="0"/>
    <s v="Venice Beach"/>
    <s v="Beach Cafe"/>
    <s v="CLD001"/>
    <x v="3"/>
    <n v="2.5"/>
    <n v="2"/>
    <n v="5"/>
    <n v="1.75"/>
    <x v="2"/>
    <x v="5"/>
    <x v="4"/>
  </r>
  <r>
    <x v="8912"/>
    <d v="2022-08-16T00:00:00"/>
    <x v="0"/>
    <s v="Hollywood Hills"/>
    <s v="Hills Cafe"/>
    <s v="SND001"/>
    <x v="3"/>
    <n v="2.5"/>
    <n v="1"/>
    <n v="2.5"/>
    <n v="0.875"/>
    <x v="0"/>
    <x v="9"/>
    <x v="3"/>
  </r>
  <r>
    <x v="8913"/>
    <d v="2022-09-02T00:00:00"/>
    <x v="4"/>
    <s v="Central Park"/>
    <s v="Delight Café"/>
    <s v="TEA001"/>
    <x v="2"/>
    <n v="2"/>
    <n v="1"/>
    <n v="2"/>
    <n v="0.7"/>
    <x v="0"/>
    <x v="3"/>
    <x v="5"/>
  </r>
  <r>
    <x v="8914"/>
    <d v="2021-06-27T00:00:00"/>
    <x v="4"/>
    <s v="Central Park"/>
    <s v="Suburban Sip Spot"/>
    <s v="TEA001"/>
    <x v="4"/>
    <n v="3"/>
    <n v="2"/>
    <n v="6"/>
    <n v="2.0999999999999996"/>
    <x v="2"/>
    <x v="4"/>
    <x v="0"/>
  </r>
  <r>
    <x v="8915"/>
    <d v="2021-09-18T00:00:00"/>
    <x v="4"/>
    <s v="Central Park"/>
    <s v="Suburban Sip Spot"/>
    <s v="SPC001"/>
    <x v="6"/>
    <n v="9.5"/>
    <n v="1"/>
    <n v="9.5"/>
    <n v="3.3249999999999997"/>
    <x v="2"/>
    <x v="3"/>
    <x v="2"/>
  </r>
  <r>
    <x v="8916"/>
    <d v="2021-08-12T00:00:00"/>
    <x v="3"/>
    <s v="Capitol Hill"/>
    <s v="Brew Cafe"/>
    <s v="SND001"/>
    <x v="0"/>
    <n v="3"/>
    <n v="2"/>
    <n v="6"/>
    <n v="2.0999999999999996"/>
    <x v="2"/>
    <x v="9"/>
    <x v="6"/>
  </r>
  <r>
    <x v="8917"/>
    <d v="2023-09-23T00:00:00"/>
    <x v="3"/>
    <s v="Pike Place"/>
    <s v="Perk Café"/>
    <s v="SPC001"/>
    <x v="4"/>
    <n v="3.75"/>
    <n v="2"/>
    <n v="7.5"/>
    <n v="2.625"/>
    <x v="1"/>
    <x v="3"/>
    <x v="2"/>
  </r>
  <r>
    <x v="8918"/>
    <d v="2021-06-09T00:00:00"/>
    <x v="2"/>
    <s v="Central Park"/>
    <s v="TSQ Brew"/>
    <s v="SKT001"/>
    <x v="0"/>
    <n v="0.8"/>
    <n v="1"/>
    <n v="0.8"/>
    <n v="0.27999999999999997"/>
    <x v="2"/>
    <x v="4"/>
    <x v="4"/>
  </r>
  <r>
    <x v="8919"/>
    <d v="2022-11-13T00:00:00"/>
    <x v="4"/>
    <s v="Central Park"/>
    <s v="Delight Café"/>
    <s v="DES001"/>
    <x v="5"/>
    <n v="3"/>
    <n v="1"/>
    <n v="3"/>
    <n v="1.0499999999999998"/>
    <x v="0"/>
    <x v="10"/>
    <x v="0"/>
  </r>
  <r>
    <x v="8920"/>
    <d v="2022-08-23T00:00:00"/>
    <x v="3"/>
    <s v="Pike Place"/>
    <s v="Perk Café"/>
    <s v="TEA001"/>
    <x v="3"/>
    <n v="0.8"/>
    <n v="2"/>
    <n v="1.6"/>
    <n v="0.55999999999999994"/>
    <x v="0"/>
    <x v="9"/>
    <x v="3"/>
  </r>
  <r>
    <x v="8921"/>
    <d v="2023-03-08T00:00:00"/>
    <x v="0"/>
    <s v="Hollywood Hills"/>
    <s v="Hills Cafe"/>
    <s v="SPC001"/>
    <x v="0"/>
    <n v="3"/>
    <n v="2"/>
    <n v="6"/>
    <n v="2.0999999999999996"/>
    <x v="1"/>
    <x v="11"/>
    <x v="4"/>
  </r>
  <r>
    <x v="8922"/>
    <d v="2023-10-09T00:00:00"/>
    <x v="4"/>
    <s v="Zilker Park"/>
    <s v="Lakeside Brew "/>
    <s v="TEA001"/>
    <x v="5"/>
    <n v="3.5"/>
    <n v="1"/>
    <n v="3.5"/>
    <n v="1.2249999999999999"/>
    <x v="1"/>
    <x v="6"/>
    <x v="1"/>
  </r>
  <r>
    <x v="8923"/>
    <d v="2021-09-15T00:00:00"/>
    <x v="0"/>
    <s v="Hollywood Hills"/>
    <s v="Hills Cafe"/>
    <s v="SND001"/>
    <x v="1"/>
    <n v="3.1"/>
    <n v="1"/>
    <n v="3.1"/>
    <n v="1.085"/>
    <x v="2"/>
    <x v="3"/>
    <x v="4"/>
  </r>
  <r>
    <x v="8924"/>
    <d v="2021-01-14T00:00:00"/>
    <x v="1"/>
    <s v="Michigan Avenue"/>
    <s v="Magnificent Mile Cafe"/>
    <s v="DES001"/>
    <x v="0"/>
    <n v="3.75"/>
    <n v="1"/>
    <n v="3.75"/>
    <n v="1.3125"/>
    <x v="2"/>
    <x v="0"/>
    <x v="6"/>
  </r>
  <r>
    <x v="8925"/>
    <d v="2022-05-16T00:00:00"/>
    <x v="2"/>
    <s v="Central Park"/>
    <s v="C P Coffee "/>
    <s v="SPC001"/>
    <x v="1"/>
    <n v="2.4500000000000002"/>
    <n v="2"/>
    <n v="4.9000000000000004"/>
    <n v="1.7150000000000001"/>
    <x v="0"/>
    <x v="2"/>
    <x v="1"/>
  </r>
  <r>
    <x v="8926"/>
    <d v="2022-01-22T00:00:00"/>
    <x v="1"/>
    <s v="Madison Street"/>
    <s v="Park Brew"/>
    <s v="SND001"/>
    <x v="0"/>
    <n v="2.4500000000000002"/>
    <n v="1"/>
    <n v="2.4500000000000002"/>
    <n v="0.85750000000000004"/>
    <x v="0"/>
    <x v="0"/>
    <x v="2"/>
  </r>
  <r>
    <x v="8927"/>
    <d v="2022-02-21T00:00:00"/>
    <x v="0"/>
    <s v="Venice Beach"/>
    <s v="Coffee House"/>
    <s v="SND001"/>
    <x v="0"/>
    <n v="3.5"/>
    <n v="1"/>
    <n v="3.5"/>
    <n v="1.2249999999999999"/>
    <x v="0"/>
    <x v="7"/>
    <x v="1"/>
  </r>
  <r>
    <x v="8928"/>
    <d v="2022-05-25T00:00:00"/>
    <x v="0"/>
    <s v="Venice Beach"/>
    <s v="Beach Cafe"/>
    <s v="COF001"/>
    <x v="4"/>
    <n v="2.5"/>
    <n v="1"/>
    <n v="2.5"/>
    <n v="0.875"/>
    <x v="0"/>
    <x v="2"/>
    <x v="4"/>
  </r>
  <r>
    <x v="8929"/>
    <d v="2021-04-18T00:00:00"/>
    <x v="0"/>
    <s v="Venice Beach"/>
    <s v="Beach Cafe"/>
    <s v="COF001"/>
    <x v="4"/>
    <n v="3.75"/>
    <n v="1"/>
    <n v="3.75"/>
    <n v="1.3125"/>
    <x v="2"/>
    <x v="1"/>
    <x v="0"/>
  </r>
  <r>
    <x v="8930"/>
    <d v="2022-06-18T00:00:00"/>
    <x v="0"/>
    <s v="Venice Beach"/>
    <s v="Beach Cafe"/>
    <s v="DES001"/>
    <x v="4"/>
    <n v="2.5"/>
    <n v="1"/>
    <n v="2.5"/>
    <n v="0.875"/>
    <x v="0"/>
    <x v="4"/>
    <x v="2"/>
  </r>
  <r>
    <x v="8931"/>
    <d v="2021-11-21T00:00:00"/>
    <x v="2"/>
    <s v="Central Park"/>
    <s v="TSQ Brew"/>
    <s v="DES001"/>
    <x v="3"/>
    <n v="3"/>
    <n v="1"/>
    <n v="3"/>
    <n v="1.0499999999999998"/>
    <x v="2"/>
    <x v="10"/>
    <x v="0"/>
  </r>
  <r>
    <x v="8932"/>
    <d v="2022-09-05T00:00:00"/>
    <x v="0"/>
    <s v="Capitol Hill"/>
    <s v="Espresso"/>
    <s v="TEA001"/>
    <x v="0"/>
    <n v="3.75"/>
    <n v="1"/>
    <n v="3.75"/>
    <n v="1.3125"/>
    <x v="0"/>
    <x v="3"/>
    <x v="1"/>
  </r>
  <r>
    <x v="8933"/>
    <d v="2021-09-29T00:00:00"/>
    <x v="1"/>
    <s v="Madison Street"/>
    <s v="Park Brew"/>
    <s v="CLD001"/>
    <x v="2"/>
    <n v="0.8"/>
    <n v="2"/>
    <n v="1.6"/>
    <n v="0.55999999999999994"/>
    <x v="2"/>
    <x v="3"/>
    <x v="4"/>
  </r>
  <r>
    <x v="8934"/>
    <d v="2023-12-01T00:00:00"/>
    <x v="4"/>
    <s v="Central Park"/>
    <s v="Delight Café"/>
    <s v="DES001"/>
    <x v="4"/>
    <n v="3"/>
    <n v="1"/>
    <n v="3"/>
    <n v="1.0499999999999998"/>
    <x v="1"/>
    <x v="8"/>
    <x v="5"/>
  </r>
  <r>
    <x v="8935"/>
    <d v="2023-06-22T00:00:00"/>
    <x v="0"/>
    <s v="Hollywood Hills"/>
    <s v="Hills Cafe"/>
    <s v="SPC001"/>
    <x v="4"/>
    <n v="3"/>
    <n v="1"/>
    <n v="3"/>
    <n v="1.0499999999999998"/>
    <x v="1"/>
    <x v="4"/>
    <x v="6"/>
  </r>
  <r>
    <x v="8936"/>
    <d v="2022-06-01T00:00:00"/>
    <x v="2"/>
    <s v="Central Park"/>
    <s v="TSQ Brew"/>
    <s v="SPC001"/>
    <x v="5"/>
    <n v="2.2000000000000002"/>
    <n v="2"/>
    <n v="4.4000000000000004"/>
    <n v="1.54"/>
    <x v="0"/>
    <x v="4"/>
    <x v="4"/>
  </r>
  <r>
    <x v="8937"/>
    <d v="2021-02-02T00:00:00"/>
    <x v="2"/>
    <s v="Central Park"/>
    <s v="TSQ Brew"/>
    <s v="SKT001"/>
    <x v="1"/>
    <n v="3"/>
    <n v="2"/>
    <n v="6"/>
    <n v="2.0999999999999996"/>
    <x v="2"/>
    <x v="7"/>
    <x v="3"/>
  </r>
  <r>
    <x v="8938"/>
    <d v="2023-04-02T00:00:00"/>
    <x v="1"/>
    <s v="Madison Street"/>
    <s v="Park Brew"/>
    <s v="SPC001"/>
    <x v="5"/>
    <n v="3"/>
    <n v="2"/>
    <n v="6"/>
    <n v="2.0999999999999996"/>
    <x v="1"/>
    <x v="1"/>
    <x v="0"/>
  </r>
  <r>
    <x v="8939"/>
    <d v="2023-05-05T00:00:00"/>
    <x v="0"/>
    <s v="Hollywood Hills"/>
    <s v="Hills Cafe"/>
    <s v="COF001"/>
    <x v="0"/>
    <n v="3.5"/>
    <n v="2"/>
    <n v="7"/>
    <n v="2.4499999999999997"/>
    <x v="1"/>
    <x v="2"/>
    <x v="5"/>
  </r>
  <r>
    <x v="8940"/>
    <d v="2023-07-09T00:00:00"/>
    <x v="1"/>
    <s v="Madison Street"/>
    <s v="Park Brew"/>
    <s v="SKT001"/>
    <x v="5"/>
    <n v="2.5"/>
    <n v="1"/>
    <n v="2.5"/>
    <n v="0.875"/>
    <x v="1"/>
    <x v="5"/>
    <x v="0"/>
  </r>
  <r>
    <x v="8941"/>
    <d v="2022-09-09T00:00:00"/>
    <x v="2"/>
    <s v="Brooklyn"/>
    <s v="Beanery"/>
    <s v="TEA001"/>
    <x v="0"/>
    <n v="3.5"/>
    <n v="1"/>
    <n v="3.5"/>
    <n v="1.2249999999999999"/>
    <x v="0"/>
    <x v="3"/>
    <x v="5"/>
  </r>
  <r>
    <x v="8942"/>
    <d v="2022-03-18T00:00:00"/>
    <x v="2"/>
    <s v="Central Park"/>
    <s v="C P Coffee "/>
    <s v="CLD001"/>
    <x v="1"/>
    <n v="2.5"/>
    <n v="1"/>
    <n v="2.5"/>
    <n v="0.875"/>
    <x v="0"/>
    <x v="11"/>
    <x v="5"/>
  </r>
  <r>
    <x v="8943"/>
    <d v="2023-11-28T00:00:00"/>
    <x v="1"/>
    <s v="Michigan Avenue"/>
    <s v="Magnificent Mile Cafe"/>
    <s v="COF001"/>
    <x v="0"/>
    <n v="3"/>
    <n v="2"/>
    <n v="6"/>
    <n v="2.0999999999999996"/>
    <x v="1"/>
    <x v="10"/>
    <x v="3"/>
  </r>
  <r>
    <x v="8944"/>
    <d v="2021-09-07T00:00:00"/>
    <x v="0"/>
    <s v="Capitol Hill"/>
    <s v="Espresso"/>
    <s v="CLD001"/>
    <x v="6"/>
    <n v="3"/>
    <n v="2"/>
    <n v="6"/>
    <n v="2.0999999999999996"/>
    <x v="2"/>
    <x v="3"/>
    <x v="3"/>
  </r>
  <r>
    <x v="8945"/>
    <d v="2021-09-07T00:00:00"/>
    <x v="3"/>
    <s v="Pike Place"/>
    <s v="Perk Café"/>
    <s v="SPC001"/>
    <x v="2"/>
    <n v="0.8"/>
    <n v="1"/>
    <n v="0.8"/>
    <n v="0.27999999999999997"/>
    <x v="2"/>
    <x v="3"/>
    <x v="3"/>
  </r>
  <r>
    <x v="8946"/>
    <d v="2023-11-26T00:00:00"/>
    <x v="1"/>
    <s v="Michigan Avenue"/>
    <s v="Loop Latte Lounge"/>
    <s v="CLD001"/>
    <x v="2"/>
    <n v="4.5"/>
    <n v="1"/>
    <n v="4.5"/>
    <n v="1.575"/>
    <x v="1"/>
    <x v="10"/>
    <x v="0"/>
  </r>
  <r>
    <x v="8947"/>
    <d v="2021-02-18T00:00:00"/>
    <x v="0"/>
    <s v="Capitol Hill"/>
    <s v="Espresso"/>
    <s v="SPC001"/>
    <x v="3"/>
    <n v="3.5"/>
    <n v="1"/>
    <n v="3.5"/>
    <n v="1.2249999999999999"/>
    <x v="2"/>
    <x v="7"/>
    <x v="6"/>
  </r>
  <r>
    <x v="8948"/>
    <d v="2023-01-09T00:00:00"/>
    <x v="0"/>
    <s v="Venice Beach"/>
    <s v="Beach Cafe"/>
    <s v="COF001"/>
    <x v="2"/>
    <n v="3"/>
    <n v="1"/>
    <n v="3"/>
    <n v="1.0499999999999998"/>
    <x v="1"/>
    <x v="0"/>
    <x v="1"/>
  </r>
  <r>
    <x v="8949"/>
    <d v="2021-05-04T00:00:00"/>
    <x v="1"/>
    <s v="Michigan Avenue"/>
    <s v="Magnificent Mile Cafe"/>
    <s v="SPC001"/>
    <x v="3"/>
    <n v="7.6"/>
    <n v="1"/>
    <n v="7.6"/>
    <n v="2.6599999999999997"/>
    <x v="2"/>
    <x v="2"/>
    <x v="3"/>
  </r>
  <r>
    <x v="8950"/>
    <d v="2022-03-26T00:00:00"/>
    <x v="1"/>
    <s v="Madison Street"/>
    <s v="Park Brew"/>
    <s v="CLD001"/>
    <x v="4"/>
    <n v="3"/>
    <n v="1"/>
    <n v="3"/>
    <n v="1.0499999999999998"/>
    <x v="0"/>
    <x v="11"/>
    <x v="2"/>
  </r>
  <r>
    <x v="8951"/>
    <d v="2022-10-08T00:00:00"/>
    <x v="2"/>
    <s v="Brooklyn"/>
    <s v="Beanery"/>
    <s v="SND001"/>
    <x v="2"/>
    <n v="3"/>
    <n v="2"/>
    <n v="6"/>
    <n v="2.0999999999999996"/>
    <x v="0"/>
    <x v="6"/>
    <x v="2"/>
  </r>
  <r>
    <x v="8952"/>
    <d v="2023-11-05T00:00:00"/>
    <x v="0"/>
    <s v="Venice Beach"/>
    <s v="Beach Cafe"/>
    <s v="TEA001"/>
    <x v="3"/>
    <n v="4.25"/>
    <n v="1"/>
    <n v="4.25"/>
    <n v="1.4874999999999998"/>
    <x v="1"/>
    <x v="10"/>
    <x v="0"/>
  </r>
  <r>
    <x v="8953"/>
    <d v="2022-01-22T00:00:00"/>
    <x v="3"/>
    <s v="Capitol Hill"/>
    <s v="Brew Cafe"/>
    <s v="DES001"/>
    <x v="6"/>
    <n v="0.8"/>
    <n v="2"/>
    <n v="1.6"/>
    <n v="0.55999999999999994"/>
    <x v="0"/>
    <x v="0"/>
    <x v="2"/>
  </r>
  <r>
    <x v="8954"/>
    <d v="2022-11-25T00:00:00"/>
    <x v="1"/>
    <s v="Michigan Avenue"/>
    <s v="Loop Latte Lounge"/>
    <s v="SKT001"/>
    <x v="6"/>
    <n v="4"/>
    <n v="2"/>
    <n v="8"/>
    <n v="2.8"/>
    <x v="0"/>
    <x v="10"/>
    <x v="5"/>
  </r>
  <r>
    <x v="8955"/>
    <d v="2022-08-10T00:00:00"/>
    <x v="1"/>
    <s v="Madison Street"/>
    <s v="Park Roaste"/>
    <s v="SND001"/>
    <x v="2"/>
    <n v="3.75"/>
    <n v="1"/>
    <n v="3.75"/>
    <n v="1.3125"/>
    <x v="0"/>
    <x v="9"/>
    <x v="4"/>
  </r>
  <r>
    <x v="8956"/>
    <d v="2021-09-16T00:00:00"/>
    <x v="3"/>
    <s v="Capitol Hill"/>
    <s v="Brew Cafe"/>
    <s v="CLD001"/>
    <x v="2"/>
    <n v="0.8"/>
    <n v="2"/>
    <n v="1.6"/>
    <n v="0.55999999999999994"/>
    <x v="2"/>
    <x v="3"/>
    <x v="6"/>
  </r>
  <r>
    <x v="8957"/>
    <d v="2021-02-13T00:00:00"/>
    <x v="3"/>
    <s v="Capitol Hill"/>
    <s v="Brew Cafe"/>
    <s v="TEA001"/>
    <x v="6"/>
    <n v="3.75"/>
    <n v="2"/>
    <n v="7.5"/>
    <n v="2.625"/>
    <x v="2"/>
    <x v="7"/>
    <x v="2"/>
  </r>
  <r>
    <x v="8958"/>
    <d v="2021-05-13T00:00:00"/>
    <x v="2"/>
    <s v="Brooklyn"/>
    <s v="Sip &amp; Savor"/>
    <s v="DES001"/>
    <x v="2"/>
    <n v="3.5"/>
    <n v="1"/>
    <n v="3.5"/>
    <n v="1.2249999999999999"/>
    <x v="2"/>
    <x v="2"/>
    <x v="6"/>
  </r>
  <r>
    <x v="8959"/>
    <d v="2023-06-15T00:00:00"/>
    <x v="2"/>
    <s v="Central Park"/>
    <s v="TSQ Brew"/>
    <s v="DES001"/>
    <x v="2"/>
    <n v="3.5"/>
    <n v="1"/>
    <n v="3.5"/>
    <n v="1.2249999999999999"/>
    <x v="1"/>
    <x v="4"/>
    <x v="6"/>
  </r>
  <r>
    <x v="8960"/>
    <d v="2023-07-20T00:00:00"/>
    <x v="0"/>
    <s v="Venice Beach"/>
    <s v="Coffee House"/>
    <s v="COF001"/>
    <x v="4"/>
    <n v="28"/>
    <n v="1"/>
    <n v="28"/>
    <n v="9.7999999999999989"/>
    <x v="1"/>
    <x v="5"/>
    <x v="6"/>
  </r>
  <r>
    <x v="8961"/>
    <d v="2021-05-28T00:00:00"/>
    <x v="1"/>
    <s v="Madison Street"/>
    <s v="Park Brew"/>
    <s v="COF001"/>
    <x v="0"/>
    <n v="2.5"/>
    <n v="1"/>
    <n v="2.5"/>
    <n v="0.875"/>
    <x v="2"/>
    <x v="2"/>
    <x v="5"/>
  </r>
  <r>
    <x v="8962"/>
    <d v="2023-12-03T00:00:00"/>
    <x v="4"/>
    <s v="Zilker Park"/>
    <s v="Lakeside Brew "/>
    <s v="COF001"/>
    <x v="2"/>
    <n v="3"/>
    <n v="1"/>
    <n v="3"/>
    <n v="1.0499999999999998"/>
    <x v="1"/>
    <x v="8"/>
    <x v="0"/>
  </r>
  <r>
    <x v="8963"/>
    <d v="2023-01-31T00:00:00"/>
    <x v="2"/>
    <s v="Central Park"/>
    <s v="TSQ Brew"/>
    <s v="CLD001"/>
    <x v="6"/>
    <n v="2"/>
    <n v="2"/>
    <n v="4"/>
    <n v="1.4"/>
    <x v="1"/>
    <x v="0"/>
    <x v="3"/>
  </r>
  <r>
    <x v="8964"/>
    <d v="2023-08-14T00:00:00"/>
    <x v="4"/>
    <s v="Zilker Park"/>
    <s v="Lakeside Brew "/>
    <s v="DES001"/>
    <x v="4"/>
    <n v="3.75"/>
    <n v="1"/>
    <n v="3.75"/>
    <n v="1.3125"/>
    <x v="1"/>
    <x v="9"/>
    <x v="1"/>
  </r>
  <r>
    <x v="8965"/>
    <d v="2021-03-11T00:00:00"/>
    <x v="1"/>
    <s v="Madison Street"/>
    <s v="Park Roaste"/>
    <s v="SPC001"/>
    <x v="5"/>
    <n v="3"/>
    <n v="2"/>
    <n v="6"/>
    <n v="2.0999999999999996"/>
    <x v="2"/>
    <x v="11"/>
    <x v="6"/>
  </r>
  <r>
    <x v="8966"/>
    <d v="2022-04-16T00:00:00"/>
    <x v="0"/>
    <s v="Venice Beach"/>
    <s v="Beach Cafe"/>
    <s v="COF001"/>
    <x v="6"/>
    <n v="3.75"/>
    <n v="1"/>
    <n v="3.75"/>
    <n v="1.3125"/>
    <x v="0"/>
    <x v="1"/>
    <x v="2"/>
  </r>
  <r>
    <x v="8967"/>
    <d v="2022-02-15T00:00:00"/>
    <x v="0"/>
    <s v="Hollywood Hills"/>
    <s v="Hills Cafe"/>
    <s v="SKT001"/>
    <x v="1"/>
    <n v="4.5"/>
    <n v="1"/>
    <n v="4.5"/>
    <n v="1.575"/>
    <x v="0"/>
    <x v="7"/>
    <x v="3"/>
  </r>
  <r>
    <x v="8968"/>
    <d v="2023-08-17T00:00:00"/>
    <x v="1"/>
    <s v="Michigan Avenue"/>
    <s v="Magnificent Mile Cafe"/>
    <s v="DES001"/>
    <x v="4"/>
    <n v="3.75"/>
    <n v="1"/>
    <n v="3.75"/>
    <n v="1.3125"/>
    <x v="1"/>
    <x v="9"/>
    <x v="6"/>
  </r>
  <r>
    <x v="8969"/>
    <d v="2023-10-16T00:00:00"/>
    <x v="3"/>
    <s v="Pike Place"/>
    <s v="Perk Café"/>
    <s v="DES001"/>
    <x v="0"/>
    <n v="2.5"/>
    <n v="2"/>
    <n v="5"/>
    <n v="1.75"/>
    <x v="1"/>
    <x v="6"/>
    <x v="1"/>
  </r>
  <r>
    <x v="8970"/>
    <d v="2023-08-04T00:00:00"/>
    <x v="1"/>
    <s v="Michigan Avenue"/>
    <s v="Loop Latte Lounge"/>
    <s v="TEA001"/>
    <x v="0"/>
    <n v="2.1"/>
    <n v="1"/>
    <n v="2.1"/>
    <n v="0.73499999999999999"/>
    <x v="1"/>
    <x v="9"/>
    <x v="5"/>
  </r>
  <r>
    <x v="8971"/>
    <d v="2021-08-12T00:00:00"/>
    <x v="0"/>
    <s v="Capitol Hill"/>
    <s v="Espresso"/>
    <s v="SPC001"/>
    <x v="0"/>
    <n v="3.25"/>
    <n v="1"/>
    <n v="3.25"/>
    <n v="1.1375"/>
    <x v="2"/>
    <x v="9"/>
    <x v="6"/>
  </r>
  <r>
    <x v="8972"/>
    <d v="2023-09-03T00:00:00"/>
    <x v="0"/>
    <s v="Venice Beach"/>
    <s v="Beach Cafe"/>
    <s v="SPC001"/>
    <x v="3"/>
    <n v="3"/>
    <n v="2"/>
    <n v="6"/>
    <n v="2.0999999999999996"/>
    <x v="1"/>
    <x v="3"/>
    <x v="0"/>
  </r>
  <r>
    <x v="8973"/>
    <d v="2023-02-03T00:00:00"/>
    <x v="2"/>
    <s v="Central Park"/>
    <s v="C P Coffee "/>
    <s v="CLD001"/>
    <x v="3"/>
    <n v="3.25"/>
    <n v="1"/>
    <n v="3.25"/>
    <n v="1.1375"/>
    <x v="1"/>
    <x v="7"/>
    <x v="5"/>
  </r>
  <r>
    <x v="8974"/>
    <d v="2022-11-11T00:00:00"/>
    <x v="1"/>
    <s v="Madison Street"/>
    <s v="Park Roaste"/>
    <s v="TEA001"/>
    <x v="1"/>
    <n v="3.1"/>
    <n v="1"/>
    <n v="3.1"/>
    <n v="1.085"/>
    <x v="0"/>
    <x v="10"/>
    <x v="5"/>
  </r>
  <r>
    <x v="8975"/>
    <d v="2023-04-27T00:00:00"/>
    <x v="2"/>
    <s v="Central Park"/>
    <s v="TSQ Brew"/>
    <s v="TEA001"/>
    <x v="0"/>
    <n v="3"/>
    <n v="1"/>
    <n v="3"/>
    <n v="1.0499999999999998"/>
    <x v="1"/>
    <x v="1"/>
    <x v="6"/>
  </r>
  <r>
    <x v="8976"/>
    <d v="2023-08-16T00:00:00"/>
    <x v="4"/>
    <s v="Zilker Park"/>
    <s v="Lakeside Brew "/>
    <s v="COF001"/>
    <x v="2"/>
    <n v="3.1"/>
    <n v="1"/>
    <n v="3.1"/>
    <n v="1.085"/>
    <x v="1"/>
    <x v="9"/>
    <x v="4"/>
  </r>
  <r>
    <x v="8977"/>
    <d v="2022-02-10T00:00:00"/>
    <x v="4"/>
    <s v="Zilker Park"/>
    <s v="Lakeside Brew "/>
    <s v="SPC001"/>
    <x v="6"/>
    <n v="3"/>
    <n v="2"/>
    <n v="6"/>
    <n v="2.0999999999999996"/>
    <x v="0"/>
    <x v="7"/>
    <x v="6"/>
  </r>
  <r>
    <x v="8978"/>
    <d v="2021-06-04T00:00:00"/>
    <x v="2"/>
    <s v="Brooklyn"/>
    <s v="Beanery"/>
    <s v="SPC001"/>
    <x v="4"/>
    <n v="2.5"/>
    <n v="1"/>
    <n v="2.5"/>
    <n v="0.875"/>
    <x v="2"/>
    <x v="4"/>
    <x v="5"/>
  </r>
  <r>
    <x v="8979"/>
    <d v="2022-11-03T00:00:00"/>
    <x v="3"/>
    <s v="Pike Place"/>
    <s v="Perk Café"/>
    <s v="CLD001"/>
    <x v="3"/>
    <n v="3.5"/>
    <n v="1"/>
    <n v="3.5"/>
    <n v="1.2249999999999999"/>
    <x v="0"/>
    <x v="10"/>
    <x v="6"/>
  </r>
  <r>
    <x v="8980"/>
    <d v="2021-06-04T00:00:00"/>
    <x v="1"/>
    <s v="Michigan Avenue"/>
    <s v="Magnificent Mile Cafe"/>
    <s v="COF001"/>
    <x v="5"/>
    <n v="3"/>
    <n v="1"/>
    <n v="3"/>
    <n v="1.0499999999999998"/>
    <x v="2"/>
    <x v="4"/>
    <x v="5"/>
  </r>
  <r>
    <x v="8981"/>
    <d v="2023-09-08T00:00:00"/>
    <x v="1"/>
    <s v="Madison Street"/>
    <s v="Park Roaste"/>
    <s v="COF001"/>
    <x v="5"/>
    <n v="2.5"/>
    <n v="2"/>
    <n v="5"/>
    <n v="1.75"/>
    <x v="1"/>
    <x v="3"/>
    <x v="5"/>
  </r>
  <r>
    <x v="8982"/>
    <d v="2023-10-09T00:00:00"/>
    <x v="0"/>
    <s v="Capitol Hill"/>
    <s v="Espresso"/>
    <s v="SKT001"/>
    <x v="5"/>
    <n v="3.75"/>
    <n v="1"/>
    <n v="3.75"/>
    <n v="1.3125"/>
    <x v="1"/>
    <x v="6"/>
    <x v="1"/>
  </r>
  <r>
    <x v="8983"/>
    <d v="2023-11-19T00:00:00"/>
    <x v="2"/>
    <s v="Central Park"/>
    <s v="C P Coffee "/>
    <s v="SKT001"/>
    <x v="1"/>
    <n v="3"/>
    <n v="1"/>
    <n v="3"/>
    <n v="1.0499999999999998"/>
    <x v="1"/>
    <x v="10"/>
    <x v="0"/>
  </r>
  <r>
    <x v="8984"/>
    <d v="2021-02-09T00:00:00"/>
    <x v="2"/>
    <s v="Central Park"/>
    <s v="C P Coffee "/>
    <s v="CLD001"/>
    <x v="0"/>
    <n v="3"/>
    <n v="1"/>
    <n v="3"/>
    <n v="1.0499999999999998"/>
    <x v="2"/>
    <x v="7"/>
    <x v="3"/>
  </r>
  <r>
    <x v="8985"/>
    <d v="2022-09-04T00:00:00"/>
    <x v="4"/>
    <s v="Zilker Park"/>
    <s v="Lakeside Brew "/>
    <s v="CLD001"/>
    <x v="2"/>
    <n v="2.5"/>
    <n v="2"/>
    <n v="5"/>
    <n v="1.75"/>
    <x v="0"/>
    <x v="3"/>
    <x v="0"/>
  </r>
  <r>
    <x v="8986"/>
    <d v="2023-03-30T00:00:00"/>
    <x v="4"/>
    <s v="Central Park"/>
    <s v="Suburban Sip Spot"/>
    <s v="DES001"/>
    <x v="5"/>
    <n v="2.5"/>
    <n v="1"/>
    <n v="2.5"/>
    <n v="0.875"/>
    <x v="1"/>
    <x v="11"/>
    <x v="6"/>
  </r>
  <r>
    <x v="8987"/>
    <d v="2022-05-11T00:00:00"/>
    <x v="1"/>
    <s v="Michigan Avenue"/>
    <s v="Loop Latte Lounge"/>
    <s v="CLD001"/>
    <x v="3"/>
    <n v="3.75"/>
    <n v="2"/>
    <n v="7.5"/>
    <n v="2.625"/>
    <x v="0"/>
    <x v="2"/>
    <x v="4"/>
  </r>
  <r>
    <x v="8988"/>
    <d v="2021-10-05T00:00:00"/>
    <x v="1"/>
    <s v="Madison Street"/>
    <s v="Park Brew"/>
    <s v="SKT001"/>
    <x v="0"/>
    <n v="0.8"/>
    <n v="1"/>
    <n v="0.8"/>
    <n v="0.27999999999999997"/>
    <x v="2"/>
    <x v="6"/>
    <x v="3"/>
  </r>
  <r>
    <x v="8989"/>
    <d v="2023-05-29T00:00:00"/>
    <x v="1"/>
    <s v="Michigan Avenue"/>
    <s v="Magnificent Mile Cafe"/>
    <s v="SND001"/>
    <x v="1"/>
    <n v="3.75"/>
    <n v="2"/>
    <n v="7.5"/>
    <n v="2.625"/>
    <x v="1"/>
    <x v="2"/>
    <x v="1"/>
  </r>
  <r>
    <x v="8990"/>
    <d v="2023-05-30T00:00:00"/>
    <x v="3"/>
    <s v="Capitol Hill"/>
    <s v="Brew Cafe"/>
    <s v="SND001"/>
    <x v="1"/>
    <n v="0.8"/>
    <n v="2"/>
    <n v="1.6"/>
    <n v="0.55999999999999994"/>
    <x v="1"/>
    <x v="2"/>
    <x v="3"/>
  </r>
  <r>
    <x v="8991"/>
    <d v="2021-07-09T00:00:00"/>
    <x v="4"/>
    <s v="Central Park"/>
    <s v="Delight Café"/>
    <s v="SND001"/>
    <x v="6"/>
    <n v="3.25"/>
    <n v="1"/>
    <n v="3.25"/>
    <n v="1.1375"/>
    <x v="2"/>
    <x v="5"/>
    <x v="5"/>
  </r>
  <r>
    <x v="8992"/>
    <d v="2022-06-30T00:00:00"/>
    <x v="0"/>
    <s v="Capitol Hill"/>
    <s v="Espresso"/>
    <s v="SND001"/>
    <x v="5"/>
    <n v="2.5"/>
    <n v="1"/>
    <n v="2.5"/>
    <n v="0.875"/>
    <x v="0"/>
    <x v="4"/>
    <x v="6"/>
  </r>
  <r>
    <x v="8993"/>
    <d v="2022-05-15T00:00:00"/>
    <x v="3"/>
    <s v="Pike Place"/>
    <s v="Perk Café"/>
    <s v="SND001"/>
    <x v="3"/>
    <n v="3"/>
    <n v="1"/>
    <n v="3"/>
    <n v="1.0499999999999998"/>
    <x v="0"/>
    <x v="2"/>
    <x v="0"/>
  </r>
  <r>
    <x v="8994"/>
    <d v="2022-03-22T00:00:00"/>
    <x v="0"/>
    <s v="Capitol Hill"/>
    <s v="Espresso"/>
    <s v="TEA001"/>
    <x v="5"/>
    <n v="4.25"/>
    <n v="2"/>
    <n v="8.5"/>
    <n v="2.9749999999999996"/>
    <x v="0"/>
    <x v="11"/>
    <x v="3"/>
  </r>
  <r>
    <x v="8995"/>
    <d v="2022-04-15T00:00:00"/>
    <x v="0"/>
    <s v="Venice Beach"/>
    <s v="Coffee House"/>
    <s v="COF001"/>
    <x v="6"/>
    <n v="3.75"/>
    <n v="1"/>
    <n v="3.75"/>
    <n v="1.3125"/>
    <x v="0"/>
    <x v="1"/>
    <x v="5"/>
  </r>
  <r>
    <x v="8996"/>
    <d v="2022-07-06T00:00:00"/>
    <x v="0"/>
    <s v="Capitol Hill"/>
    <s v="Espresso"/>
    <s v="SKT001"/>
    <x v="2"/>
    <n v="3"/>
    <n v="2"/>
    <n v="6"/>
    <n v="2.0999999999999996"/>
    <x v="0"/>
    <x v="5"/>
    <x v="4"/>
  </r>
  <r>
    <x v="8997"/>
    <d v="2022-08-16T00:00:00"/>
    <x v="0"/>
    <s v="Capitol Hill"/>
    <s v="Espresso"/>
    <s v="SND001"/>
    <x v="6"/>
    <n v="4.5"/>
    <n v="1"/>
    <n v="4.5"/>
    <n v="1.575"/>
    <x v="0"/>
    <x v="9"/>
    <x v="3"/>
  </r>
  <r>
    <x v="8998"/>
    <d v="2022-06-16T00:00:00"/>
    <x v="4"/>
    <s v="Central Park"/>
    <s v="Delight Café"/>
    <s v="SPC001"/>
    <x v="4"/>
    <n v="3.1"/>
    <n v="1"/>
    <n v="3.1"/>
    <n v="1.085"/>
    <x v="0"/>
    <x v="4"/>
    <x v="6"/>
  </r>
  <r>
    <x v="8999"/>
    <d v="2021-02-04T00:00:00"/>
    <x v="2"/>
    <s v="Central Park"/>
    <s v="TSQ Brew"/>
    <s v="COF001"/>
    <x v="4"/>
    <n v="3"/>
    <n v="2"/>
    <n v="6"/>
    <n v="2.0999999999999996"/>
    <x v="2"/>
    <x v="7"/>
    <x v="6"/>
  </r>
  <r>
    <x v="9000"/>
    <d v="2023-02-06T00:00:00"/>
    <x v="3"/>
    <s v="Capitol Hill"/>
    <s v="Brew Cafe"/>
    <s v="COF001"/>
    <x v="0"/>
    <n v="2.5"/>
    <n v="1"/>
    <n v="2.5"/>
    <n v="0.875"/>
    <x v="1"/>
    <x v="7"/>
    <x v="1"/>
  </r>
  <r>
    <x v="9001"/>
    <d v="2023-05-26T00:00:00"/>
    <x v="0"/>
    <s v="Capitol Hill"/>
    <s v="Espresso"/>
    <s v="DES001"/>
    <x v="5"/>
    <n v="2.5"/>
    <n v="1"/>
    <n v="2.5"/>
    <n v="0.875"/>
    <x v="1"/>
    <x v="2"/>
    <x v="5"/>
  </r>
  <r>
    <x v="9002"/>
    <d v="2022-10-08T00:00:00"/>
    <x v="0"/>
    <s v="Venice Beach"/>
    <s v="Beach Cafe"/>
    <s v="DES001"/>
    <x v="1"/>
    <n v="2.5"/>
    <n v="2"/>
    <n v="5"/>
    <n v="1.75"/>
    <x v="0"/>
    <x v="6"/>
    <x v="2"/>
  </r>
  <r>
    <x v="9003"/>
    <d v="2022-07-05T00:00:00"/>
    <x v="0"/>
    <s v="Hollywood Hills"/>
    <s v="Hills Cafe"/>
    <s v="COF001"/>
    <x v="6"/>
    <n v="3.5"/>
    <n v="2"/>
    <n v="7"/>
    <n v="2.4499999999999997"/>
    <x v="0"/>
    <x v="5"/>
    <x v="3"/>
  </r>
  <r>
    <x v="9004"/>
    <d v="2021-02-23T00:00:00"/>
    <x v="0"/>
    <s v="Venice Beach"/>
    <s v="Beach Cafe"/>
    <s v="TEA001"/>
    <x v="6"/>
    <n v="2.5"/>
    <n v="1"/>
    <n v="2.5"/>
    <n v="0.875"/>
    <x v="2"/>
    <x v="7"/>
    <x v="3"/>
  </r>
  <r>
    <x v="9005"/>
    <d v="2021-05-20T00:00:00"/>
    <x v="1"/>
    <s v="Michigan Avenue"/>
    <s v="Loop Latte Lounge"/>
    <s v="SPC001"/>
    <x v="1"/>
    <n v="3"/>
    <n v="2"/>
    <n v="6"/>
    <n v="2.0999999999999996"/>
    <x v="2"/>
    <x v="2"/>
    <x v="6"/>
  </r>
  <r>
    <x v="9006"/>
    <d v="2023-11-03T00:00:00"/>
    <x v="1"/>
    <s v="Madison Street"/>
    <s v="Park Roaste"/>
    <s v="SND001"/>
    <x v="1"/>
    <n v="2.5"/>
    <n v="1"/>
    <n v="2.5"/>
    <n v="0.875"/>
    <x v="1"/>
    <x v="10"/>
    <x v="5"/>
  </r>
  <r>
    <x v="9007"/>
    <d v="2023-10-07T00:00:00"/>
    <x v="0"/>
    <s v="Venice Beach"/>
    <s v="Beach Cafe"/>
    <s v="SND001"/>
    <x v="2"/>
    <n v="2.5"/>
    <n v="1"/>
    <n v="2.5"/>
    <n v="0.875"/>
    <x v="1"/>
    <x v="6"/>
    <x v="2"/>
  </r>
  <r>
    <x v="9008"/>
    <d v="2022-06-24T00:00:00"/>
    <x v="0"/>
    <s v="Capitol Hill"/>
    <s v="Espresso"/>
    <s v="SKT001"/>
    <x v="0"/>
    <n v="3.75"/>
    <n v="1"/>
    <n v="3.75"/>
    <n v="1.3125"/>
    <x v="0"/>
    <x v="4"/>
    <x v="5"/>
  </r>
  <r>
    <x v="9009"/>
    <d v="2021-11-02T00:00:00"/>
    <x v="1"/>
    <s v="Madison Street"/>
    <s v="Park Roaste"/>
    <s v="DES001"/>
    <x v="2"/>
    <n v="4.25"/>
    <n v="1"/>
    <n v="4.25"/>
    <n v="1.4874999999999998"/>
    <x v="2"/>
    <x v="10"/>
    <x v="3"/>
  </r>
  <r>
    <x v="9010"/>
    <d v="2021-05-14T00:00:00"/>
    <x v="3"/>
    <s v="Capitol Hill"/>
    <s v="Brew Cafe"/>
    <s v="TEA001"/>
    <x v="5"/>
    <n v="3.75"/>
    <n v="1"/>
    <n v="3.75"/>
    <n v="1.3125"/>
    <x v="2"/>
    <x v="2"/>
    <x v="5"/>
  </r>
  <r>
    <x v="9011"/>
    <d v="2021-09-13T00:00:00"/>
    <x v="1"/>
    <s v="Madison Street"/>
    <s v="Park Roaste"/>
    <s v="COF001"/>
    <x v="5"/>
    <n v="3"/>
    <n v="1"/>
    <n v="3"/>
    <n v="1.0499999999999998"/>
    <x v="2"/>
    <x v="3"/>
    <x v="1"/>
  </r>
  <r>
    <x v="9012"/>
    <d v="2022-04-09T00:00:00"/>
    <x v="4"/>
    <s v="Zilker Park"/>
    <s v="Lakeside Brew "/>
    <s v="DES001"/>
    <x v="5"/>
    <n v="2.5"/>
    <n v="1"/>
    <n v="2.5"/>
    <n v="0.875"/>
    <x v="0"/>
    <x v="1"/>
    <x v="2"/>
  </r>
  <r>
    <x v="9013"/>
    <d v="2023-09-28T00:00:00"/>
    <x v="1"/>
    <s v="Madison Street"/>
    <s v="Park Brew"/>
    <s v="COF001"/>
    <x v="2"/>
    <n v="3"/>
    <n v="1"/>
    <n v="3"/>
    <n v="1.0499999999999998"/>
    <x v="1"/>
    <x v="3"/>
    <x v="6"/>
  </r>
  <r>
    <x v="9014"/>
    <d v="2021-05-11T00:00:00"/>
    <x v="1"/>
    <s v="Madison Street"/>
    <s v="Park Brew"/>
    <s v="SND001"/>
    <x v="5"/>
    <n v="2.5"/>
    <n v="1"/>
    <n v="2.5"/>
    <n v="0.875"/>
    <x v="2"/>
    <x v="2"/>
    <x v="3"/>
  </r>
  <r>
    <x v="9015"/>
    <d v="2023-05-25T00:00:00"/>
    <x v="4"/>
    <s v="Zilker Park"/>
    <s v="Lakeside Brew "/>
    <s v="DES001"/>
    <x v="1"/>
    <n v="3.25"/>
    <n v="1"/>
    <n v="3.25"/>
    <n v="1.1375"/>
    <x v="1"/>
    <x v="2"/>
    <x v="6"/>
  </r>
  <r>
    <x v="9016"/>
    <d v="2021-02-12T00:00:00"/>
    <x v="3"/>
    <s v="Capitol Hill"/>
    <s v="Brew Cafe"/>
    <s v="SPC001"/>
    <x v="5"/>
    <n v="4"/>
    <n v="1"/>
    <n v="4"/>
    <n v="1.4"/>
    <x v="2"/>
    <x v="7"/>
    <x v="5"/>
  </r>
  <r>
    <x v="9017"/>
    <d v="2021-12-26T00:00:00"/>
    <x v="0"/>
    <s v="Capitol Hill"/>
    <s v="Espresso"/>
    <s v="COF001"/>
    <x v="5"/>
    <n v="3"/>
    <n v="1"/>
    <n v="3"/>
    <n v="1.0499999999999998"/>
    <x v="2"/>
    <x v="8"/>
    <x v="0"/>
  </r>
  <r>
    <x v="9018"/>
    <d v="2022-03-03T00:00:00"/>
    <x v="0"/>
    <s v="Capitol Hill"/>
    <s v="Espresso"/>
    <s v="SPC001"/>
    <x v="6"/>
    <n v="3"/>
    <n v="1"/>
    <n v="3"/>
    <n v="1.0499999999999998"/>
    <x v="0"/>
    <x v="11"/>
    <x v="6"/>
  </r>
  <r>
    <x v="9019"/>
    <d v="2023-10-03T00:00:00"/>
    <x v="4"/>
    <s v="Central Park"/>
    <s v="Delight Café"/>
    <s v="TEA001"/>
    <x v="2"/>
    <n v="3"/>
    <n v="1"/>
    <n v="3"/>
    <n v="1.0499999999999998"/>
    <x v="1"/>
    <x v="6"/>
    <x v="3"/>
  </r>
  <r>
    <x v="9020"/>
    <d v="2021-01-26T00:00:00"/>
    <x v="0"/>
    <s v="Hollywood Hills"/>
    <s v="Hills Cafe"/>
    <s v="DES001"/>
    <x v="5"/>
    <n v="2"/>
    <n v="1"/>
    <n v="2"/>
    <n v="0.7"/>
    <x v="2"/>
    <x v="0"/>
    <x v="3"/>
  </r>
  <r>
    <x v="9021"/>
    <d v="2022-10-28T00:00:00"/>
    <x v="2"/>
    <s v="Central Park"/>
    <s v="TSQ Brew"/>
    <s v="DES001"/>
    <x v="3"/>
    <n v="3.75"/>
    <n v="2"/>
    <n v="7.5"/>
    <n v="2.625"/>
    <x v="0"/>
    <x v="6"/>
    <x v="5"/>
  </r>
  <r>
    <x v="9022"/>
    <d v="2022-07-26T00:00:00"/>
    <x v="1"/>
    <s v="Michigan Avenue"/>
    <s v="Magnificent Mile Cafe"/>
    <s v="CLD001"/>
    <x v="4"/>
    <n v="0.8"/>
    <n v="2"/>
    <n v="1.6"/>
    <n v="0.55999999999999994"/>
    <x v="0"/>
    <x v="5"/>
    <x v="3"/>
  </r>
  <r>
    <x v="9023"/>
    <d v="2023-07-16T00:00:00"/>
    <x v="1"/>
    <s v="Michigan Avenue"/>
    <s v="Magnificent Mile Cafe"/>
    <s v="SND001"/>
    <x v="1"/>
    <n v="2.5"/>
    <n v="1"/>
    <n v="2.5"/>
    <n v="0.875"/>
    <x v="1"/>
    <x v="5"/>
    <x v="0"/>
  </r>
  <r>
    <x v="9024"/>
    <d v="2021-11-01T00:00:00"/>
    <x v="2"/>
    <s v="Central Park"/>
    <s v="TSQ Brew"/>
    <s v="TEA001"/>
    <x v="1"/>
    <n v="2.5"/>
    <n v="2"/>
    <n v="5"/>
    <n v="1.75"/>
    <x v="2"/>
    <x v="10"/>
    <x v="1"/>
  </r>
  <r>
    <x v="9025"/>
    <d v="2023-05-30T00:00:00"/>
    <x v="0"/>
    <s v="Capitol Hill"/>
    <s v="Espresso"/>
    <s v="COF001"/>
    <x v="6"/>
    <n v="3"/>
    <n v="1"/>
    <n v="3"/>
    <n v="1.0499999999999998"/>
    <x v="1"/>
    <x v="2"/>
    <x v="3"/>
  </r>
  <r>
    <x v="9026"/>
    <d v="2022-11-08T00:00:00"/>
    <x v="0"/>
    <s v="Hollywood Hills"/>
    <s v="Hills Cafe"/>
    <s v="CLD001"/>
    <x v="0"/>
    <n v="3.75"/>
    <n v="1"/>
    <n v="3.75"/>
    <n v="1.3125"/>
    <x v="0"/>
    <x v="10"/>
    <x v="3"/>
  </r>
  <r>
    <x v="9027"/>
    <d v="2022-08-31T00:00:00"/>
    <x v="1"/>
    <s v="Michigan Avenue"/>
    <s v="Magnificent Mile Cafe"/>
    <s v="SND001"/>
    <x v="0"/>
    <n v="2.2000000000000002"/>
    <n v="1"/>
    <n v="2.2000000000000002"/>
    <n v="0.77"/>
    <x v="0"/>
    <x v="9"/>
    <x v="4"/>
  </r>
  <r>
    <x v="9028"/>
    <d v="2021-11-22T00:00:00"/>
    <x v="4"/>
    <s v="Central Park"/>
    <s v="Suburban Sip Spot"/>
    <s v="CLD001"/>
    <x v="5"/>
    <n v="3.75"/>
    <n v="1"/>
    <n v="3.75"/>
    <n v="1.3125"/>
    <x v="2"/>
    <x v="10"/>
    <x v="1"/>
  </r>
  <r>
    <x v="9029"/>
    <d v="2023-02-15T00:00:00"/>
    <x v="4"/>
    <s v="Zilker Park"/>
    <s v="Lakeside Brew "/>
    <s v="CLD001"/>
    <x v="0"/>
    <n v="3.75"/>
    <n v="1"/>
    <n v="3.75"/>
    <n v="1.3125"/>
    <x v="1"/>
    <x v="7"/>
    <x v="4"/>
  </r>
  <r>
    <x v="9030"/>
    <d v="2021-05-02T00:00:00"/>
    <x v="0"/>
    <s v="Venice Beach"/>
    <s v="Beach Cafe"/>
    <s v="TEA001"/>
    <x v="4"/>
    <n v="14.75"/>
    <n v="1"/>
    <n v="14.75"/>
    <n v="5.1624999999999996"/>
    <x v="2"/>
    <x v="2"/>
    <x v="0"/>
  </r>
  <r>
    <x v="9031"/>
    <d v="2022-06-03T00:00:00"/>
    <x v="3"/>
    <s v="Capitol Hill"/>
    <s v="Brew Cafe"/>
    <s v="TEA001"/>
    <x v="3"/>
    <n v="3.1"/>
    <n v="2"/>
    <n v="6.2"/>
    <n v="2.17"/>
    <x v="0"/>
    <x v="4"/>
    <x v="5"/>
  </r>
  <r>
    <x v="9032"/>
    <d v="2023-07-18T00:00:00"/>
    <x v="4"/>
    <s v="Central Park"/>
    <s v="Delight Café"/>
    <s v="DES001"/>
    <x v="5"/>
    <n v="2"/>
    <n v="2"/>
    <n v="4"/>
    <n v="1.4"/>
    <x v="1"/>
    <x v="5"/>
    <x v="3"/>
  </r>
  <r>
    <x v="9033"/>
    <d v="2021-07-17T00:00:00"/>
    <x v="2"/>
    <s v="Central Park"/>
    <s v="TSQ Brew"/>
    <s v="COF001"/>
    <x v="1"/>
    <n v="2"/>
    <n v="1"/>
    <n v="2"/>
    <n v="0.7"/>
    <x v="2"/>
    <x v="5"/>
    <x v="2"/>
  </r>
  <r>
    <x v="9034"/>
    <d v="2023-02-07T00:00:00"/>
    <x v="1"/>
    <s v="Madison Street"/>
    <s v="Park Brew"/>
    <s v="SPC001"/>
    <x v="4"/>
    <n v="2.1"/>
    <n v="1"/>
    <n v="2.1"/>
    <n v="0.73499999999999999"/>
    <x v="1"/>
    <x v="7"/>
    <x v="3"/>
  </r>
  <r>
    <x v="9035"/>
    <d v="2023-06-12T00:00:00"/>
    <x v="0"/>
    <s v="Venice Beach"/>
    <s v="Beach Cafe"/>
    <s v="DES001"/>
    <x v="6"/>
    <n v="3.25"/>
    <n v="1"/>
    <n v="3.25"/>
    <n v="1.1375"/>
    <x v="1"/>
    <x v="4"/>
    <x v="1"/>
  </r>
  <r>
    <x v="9036"/>
    <d v="2022-07-10T00:00:00"/>
    <x v="1"/>
    <s v="Michigan Avenue"/>
    <s v="Magnificent Mile Cafe"/>
    <s v="TEA001"/>
    <x v="3"/>
    <n v="3.25"/>
    <n v="1"/>
    <n v="3.25"/>
    <n v="1.1375"/>
    <x v="0"/>
    <x v="5"/>
    <x v="0"/>
  </r>
  <r>
    <x v="9037"/>
    <d v="2023-02-23T00:00:00"/>
    <x v="0"/>
    <s v="Venice Beach"/>
    <s v="Coffee House"/>
    <s v="DES001"/>
    <x v="3"/>
    <n v="4"/>
    <n v="1"/>
    <n v="4"/>
    <n v="1.4"/>
    <x v="1"/>
    <x v="7"/>
    <x v="6"/>
  </r>
  <r>
    <x v="9038"/>
    <d v="2021-08-30T00:00:00"/>
    <x v="2"/>
    <s v="Brooklyn"/>
    <s v="Sip &amp; Savor"/>
    <s v="COF001"/>
    <x v="6"/>
    <n v="3.75"/>
    <n v="1"/>
    <n v="3.75"/>
    <n v="1.3125"/>
    <x v="2"/>
    <x v="9"/>
    <x v="1"/>
  </r>
  <r>
    <x v="9039"/>
    <d v="2023-03-03T00:00:00"/>
    <x v="4"/>
    <s v="Central Park"/>
    <s v="Delight Café"/>
    <s v="SPC001"/>
    <x v="2"/>
    <n v="3"/>
    <n v="2"/>
    <n v="6"/>
    <n v="2.0999999999999996"/>
    <x v="1"/>
    <x v="11"/>
    <x v="5"/>
  </r>
  <r>
    <x v="9040"/>
    <d v="2022-08-31T00:00:00"/>
    <x v="1"/>
    <s v="Michigan Avenue"/>
    <s v="Magnificent Mile Cafe"/>
    <s v="SND001"/>
    <x v="6"/>
    <n v="0.8"/>
    <n v="1"/>
    <n v="0.8"/>
    <n v="0.27999999999999997"/>
    <x v="0"/>
    <x v="9"/>
    <x v="4"/>
  </r>
  <r>
    <x v="9041"/>
    <d v="2021-12-08T00:00:00"/>
    <x v="0"/>
    <s v="Venice Beach"/>
    <s v="Beach Cafe"/>
    <s v="SND001"/>
    <x v="2"/>
    <n v="4"/>
    <n v="2"/>
    <n v="8"/>
    <n v="2.8"/>
    <x v="2"/>
    <x v="8"/>
    <x v="4"/>
  </r>
  <r>
    <x v="9042"/>
    <d v="2021-12-05T00:00:00"/>
    <x v="4"/>
    <s v="Zilker Park"/>
    <s v="Lakeside Brew "/>
    <s v="SND001"/>
    <x v="4"/>
    <n v="4.5"/>
    <n v="1"/>
    <n v="4.5"/>
    <n v="1.575"/>
    <x v="2"/>
    <x v="8"/>
    <x v="0"/>
  </r>
  <r>
    <x v="9043"/>
    <d v="2023-08-02T00:00:00"/>
    <x v="0"/>
    <s v="Capitol Hill"/>
    <s v="Espresso"/>
    <s v="CLD001"/>
    <x v="3"/>
    <n v="2.5"/>
    <n v="1"/>
    <n v="2.5"/>
    <n v="0.875"/>
    <x v="1"/>
    <x v="9"/>
    <x v="4"/>
  </r>
  <r>
    <x v="9044"/>
    <d v="2023-05-20T00:00:00"/>
    <x v="1"/>
    <s v="Michigan Avenue"/>
    <s v="Loop Latte Lounge"/>
    <s v="COF001"/>
    <x v="4"/>
    <n v="4.5"/>
    <n v="2"/>
    <n v="9"/>
    <n v="3.15"/>
    <x v="1"/>
    <x v="2"/>
    <x v="2"/>
  </r>
  <r>
    <x v="9045"/>
    <d v="2022-05-30T00:00:00"/>
    <x v="0"/>
    <s v="Capitol Hill"/>
    <s v="Espresso"/>
    <s v="COF001"/>
    <x v="6"/>
    <n v="3"/>
    <n v="1"/>
    <n v="3"/>
    <n v="1.0499999999999998"/>
    <x v="0"/>
    <x v="2"/>
    <x v="1"/>
  </r>
  <r>
    <x v="9046"/>
    <d v="2022-01-03T00:00:00"/>
    <x v="4"/>
    <s v="Central Park"/>
    <s v="Delight Café"/>
    <s v="SND001"/>
    <x v="4"/>
    <n v="3.75"/>
    <n v="2"/>
    <n v="7.5"/>
    <n v="2.625"/>
    <x v="0"/>
    <x v="0"/>
    <x v="1"/>
  </r>
  <r>
    <x v="9047"/>
    <d v="2023-05-19T00:00:00"/>
    <x v="4"/>
    <s v="Central Park"/>
    <s v="Suburban Sip Spot"/>
    <s v="COF001"/>
    <x v="5"/>
    <n v="3"/>
    <n v="2"/>
    <n v="6"/>
    <n v="2.0999999999999996"/>
    <x v="1"/>
    <x v="2"/>
    <x v="5"/>
  </r>
  <r>
    <x v="9048"/>
    <d v="2021-06-19T00:00:00"/>
    <x v="0"/>
    <s v="Capitol Hill"/>
    <s v="Espresso"/>
    <s v="COF001"/>
    <x v="3"/>
    <n v="8.9499999999999993"/>
    <n v="1"/>
    <n v="8.9499999999999993"/>
    <n v="3.1324999999999994"/>
    <x v="2"/>
    <x v="4"/>
    <x v="2"/>
  </r>
  <r>
    <x v="9049"/>
    <d v="2021-10-10T00:00:00"/>
    <x v="1"/>
    <s v="Michigan Avenue"/>
    <s v="Magnificent Mile Cafe"/>
    <s v="SPC001"/>
    <x v="0"/>
    <n v="3"/>
    <n v="2"/>
    <n v="6"/>
    <n v="2.0999999999999996"/>
    <x v="2"/>
    <x v="6"/>
    <x v="0"/>
  </r>
  <r>
    <x v="9050"/>
    <d v="2021-07-07T00:00:00"/>
    <x v="1"/>
    <s v="Madison Street"/>
    <s v="Park Roaste"/>
    <s v="CLD001"/>
    <x v="3"/>
    <n v="3"/>
    <n v="1"/>
    <n v="3"/>
    <n v="1.0499999999999998"/>
    <x v="2"/>
    <x v="5"/>
    <x v="4"/>
  </r>
  <r>
    <x v="9051"/>
    <d v="2021-08-19T00:00:00"/>
    <x v="2"/>
    <s v="Central Park"/>
    <s v="C P Coffee "/>
    <s v="TEA001"/>
    <x v="4"/>
    <n v="3"/>
    <n v="1"/>
    <n v="3"/>
    <n v="1.0499999999999998"/>
    <x v="2"/>
    <x v="9"/>
    <x v="6"/>
  </r>
  <r>
    <x v="9052"/>
    <d v="2021-04-25T00:00:00"/>
    <x v="2"/>
    <s v="Central Park"/>
    <s v="C P Coffee "/>
    <s v="SND001"/>
    <x v="2"/>
    <n v="2.5"/>
    <n v="1"/>
    <n v="2.5"/>
    <n v="0.875"/>
    <x v="2"/>
    <x v="1"/>
    <x v="0"/>
  </r>
  <r>
    <x v="9053"/>
    <d v="2022-12-14T00:00:00"/>
    <x v="1"/>
    <s v="Michigan Avenue"/>
    <s v="Loop Latte Lounge"/>
    <s v="TEA001"/>
    <x v="6"/>
    <n v="4.75"/>
    <n v="1"/>
    <n v="4.75"/>
    <n v="1.6624999999999999"/>
    <x v="0"/>
    <x v="8"/>
    <x v="4"/>
  </r>
  <r>
    <x v="9054"/>
    <d v="2021-10-01T00:00:00"/>
    <x v="1"/>
    <s v="Madison Street"/>
    <s v="Park Roaste"/>
    <s v="DES001"/>
    <x v="5"/>
    <n v="3"/>
    <n v="2"/>
    <n v="6"/>
    <n v="2.0999999999999996"/>
    <x v="2"/>
    <x v="6"/>
    <x v="5"/>
  </r>
  <r>
    <x v="9055"/>
    <d v="2022-04-20T00:00:00"/>
    <x v="1"/>
    <s v="Michigan Avenue"/>
    <s v="Loop Latte Lounge"/>
    <s v="SKT001"/>
    <x v="1"/>
    <n v="2"/>
    <n v="1"/>
    <n v="2"/>
    <n v="0.7"/>
    <x v="0"/>
    <x v="1"/>
    <x v="4"/>
  </r>
  <r>
    <x v="9056"/>
    <d v="2022-08-23T00:00:00"/>
    <x v="0"/>
    <s v="Venice Beach"/>
    <s v="Beach Cafe"/>
    <s v="SKT001"/>
    <x v="4"/>
    <n v="3.75"/>
    <n v="2"/>
    <n v="7.5"/>
    <n v="2.625"/>
    <x v="0"/>
    <x v="9"/>
    <x v="3"/>
  </r>
  <r>
    <x v="9057"/>
    <d v="2021-06-15T00:00:00"/>
    <x v="2"/>
    <s v="Central Park"/>
    <s v="TSQ Brew"/>
    <s v="COF001"/>
    <x v="4"/>
    <n v="4.5"/>
    <n v="2"/>
    <n v="9"/>
    <n v="3.15"/>
    <x v="2"/>
    <x v="4"/>
    <x v="3"/>
  </r>
  <r>
    <x v="9058"/>
    <d v="2021-07-09T00:00:00"/>
    <x v="2"/>
    <s v="Central Park"/>
    <s v="C P Coffee "/>
    <s v="SKT001"/>
    <x v="1"/>
    <n v="3"/>
    <n v="1"/>
    <n v="3"/>
    <n v="1.0499999999999998"/>
    <x v="2"/>
    <x v="5"/>
    <x v="5"/>
  </r>
  <r>
    <x v="9059"/>
    <d v="2021-09-03T00:00:00"/>
    <x v="1"/>
    <s v="Michigan Avenue"/>
    <s v="Magnificent Mile Cafe"/>
    <s v="SPC001"/>
    <x v="5"/>
    <n v="3.75"/>
    <n v="1"/>
    <n v="3.75"/>
    <n v="1.3125"/>
    <x v="2"/>
    <x v="3"/>
    <x v="5"/>
  </r>
  <r>
    <x v="9060"/>
    <d v="2023-11-02T00:00:00"/>
    <x v="2"/>
    <s v="Brooklyn"/>
    <s v="Sip &amp; Savor"/>
    <s v="DES001"/>
    <x v="5"/>
    <n v="0.8"/>
    <n v="1"/>
    <n v="0.8"/>
    <n v="0.27999999999999997"/>
    <x v="1"/>
    <x v="10"/>
    <x v="6"/>
  </r>
  <r>
    <x v="9061"/>
    <d v="2021-05-09T00:00:00"/>
    <x v="0"/>
    <s v="Venice Beach"/>
    <s v="Beach Cafe"/>
    <s v="SND001"/>
    <x v="1"/>
    <n v="2.5"/>
    <n v="1"/>
    <n v="2.5"/>
    <n v="0.875"/>
    <x v="2"/>
    <x v="2"/>
    <x v="0"/>
  </r>
  <r>
    <x v="9062"/>
    <d v="2022-10-17T00:00:00"/>
    <x v="2"/>
    <s v="Central Park"/>
    <s v="C P Coffee "/>
    <s v="TEA001"/>
    <x v="2"/>
    <n v="8.9499999999999993"/>
    <n v="1"/>
    <n v="8.9499999999999993"/>
    <n v="3.1324999999999994"/>
    <x v="0"/>
    <x v="6"/>
    <x v="1"/>
  </r>
  <r>
    <x v="9063"/>
    <d v="2023-07-27T00:00:00"/>
    <x v="4"/>
    <s v="Zilker Park"/>
    <s v="Lakeside Brew "/>
    <s v="CLD001"/>
    <x v="0"/>
    <n v="2.5"/>
    <n v="2"/>
    <n v="5"/>
    <n v="1.75"/>
    <x v="1"/>
    <x v="5"/>
    <x v="6"/>
  </r>
  <r>
    <x v="9064"/>
    <d v="2023-02-06T00:00:00"/>
    <x v="1"/>
    <s v="Michigan Avenue"/>
    <s v="Loop Latte Lounge"/>
    <s v="SND001"/>
    <x v="1"/>
    <n v="2"/>
    <n v="1"/>
    <n v="2"/>
    <n v="0.7"/>
    <x v="1"/>
    <x v="7"/>
    <x v="1"/>
  </r>
  <r>
    <x v="9065"/>
    <d v="2022-06-05T00:00:00"/>
    <x v="0"/>
    <s v="Venice Beach"/>
    <s v="Beach Cafe"/>
    <s v="COF001"/>
    <x v="4"/>
    <n v="3"/>
    <n v="1"/>
    <n v="3"/>
    <n v="1.0499999999999998"/>
    <x v="0"/>
    <x v="4"/>
    <x v="0"/>
  </r>
  <r>
    <x v="9066"/>
    <d v="2021-12-27T00:00:00"/>
    <x v="2"/>
    <s v="Brooklyn"/>
    <s v="Sip &amp; Savor"/>
    <s v="TEA001"/>
    <x v="5"/>
    <n v="3.5"/>
    <n v="1"/>
    <n v="3.5"/>
    <n v="1.2249999999999999"/>
    <x v="2"/>
    <x v="8"/>
    <x v="1"/>
  </r>
  <r>
    <x v="9067"/>
    <d v="2021-08-08T00:00:00"/>
    <x v="3"/>
    <s v="Capitol Hill"/>
    <s v="Brew Cafe"/>
    <s v="CLD001"/>
    <x v="2"/>
    <n v="3.1"/>
    <n v="2"/>
    <n v="6.2"/>
    <n v="2.17"/>
    <x v="2"/>
    <x v="9"/>
    <x v="0"/>
  </r>
  <r>
    <x v="9068"/>
    <d v="2021-07-17T00:00:00"/>
    <x v="1"/>
    <s v="Michigan Avenue"/>
    <s v="Magnificent Mile Cafe"/>
    <s v="SKT001"/>
    <x v="5"/>
    <n v="3"/>
    <n v="2"/>
    <n v="6"/>
    <n v="2.0999999999999996"/>
    <x v="2"/>
    <x v="5"/>
    <x v="2"/>
  </r>
  <r>
    <x v="9069"/>
    <d v="2021-11-14T00:00:00"/>
    <x v="2"/>
    <s v="Central Park"/>
    <s v="C P Coffee "/>
    <s v="COF001"/>
    <x v="3"/>
    <n v="3"/>
    <n v="1"/>
    <n v="3"/>
    <n v="1.0499999999999998"/>
    <x v="2"/>
    <x v="10"/>
    <x v="0"/>
  </r>
  <r>
    <x v="9070"/>
    <d v="2023-06-01T00:00:00"/>
    <x v="1"/>
    <s v="Michigan Avenue"/>
    <s v="Magnificent Mile Cafe"/>
    <s v="SKT001"/>
    <x v="5"/>
    <n v="3.1"/>
    <n v="2"/>
    <n v="6.2"/>
    <n v="2.17"/>
    <x v="1"/>
    <x v="4"/>
    <x v="6"/>
  </r>
  <r>
    <x v="9071"/>
    <d v="2022-12-08T00:00:00"/>
    <x v="2"/>
    <s v="Brooklyn"/>
    <s v="Beanery"/>
    <s v="SND001"/>
    <x v="0"/>
    <n v="2.2000000000000002"/>
    <n v="1"/>
    <n v="2.2000000000000002"/>
    <n v="0.77"/>
    <x v="0"/>
    <x v="8"/>
    <x v="6"/>
  </r>
  <r>
    <x v="9072"/>
    <d v="2021-12-31T00:00:00"/>
    <x v="4"/>
    <s v="Central Park"/>
    <s v="Suburban Sip Spot"/>
    <s v="TEA001"/>
    <x v="1"/>
    <n v="3"/>
    <n v="2"/>
    <n v="6"/>
    <n v="2.0999999999999996"/>
    <x v="2"/>
    <x v="8"/>
    <x v="5"/>
  </r>
  <r>
    <x v="9073"/>
    <d v="2021-10-08T00:00:00"/>
    <x v="4"/>
    <s v="Central Park"/>
    <s v="Suburban Sip Spot"/>
    <s v="SKT001"/>
    <x v="3"/>
    <n v="2.5499999999999998"/>
    <n v="1"/>
    <n v="2.5499999999999998"/>
    <n v="0.89249999999999985"/>
    <x v="2"/>
    <x v="6"/>
    <x v="5"/>
  </r>
  <r>
    <x v="9074"/>
    <d v="2021-04-15T00:00:00"/>
    <x v="1"/>
    <s v="Madison Street"/>
    <s v="Park Roaste"/>
    <s v="SND001"/>
    <x v="3"/>
    <n v="10"/>
    <n v="1"/>
    <n v="10"/>
    <n v="3.5"/>
    <x v="2"/>
    <x v="1"/>
    <x v="6"/>
  </r>
  <r>
    <x v="9075"/>
    <d v="2021-05-12T00:00:00"/>
    <x v="3"/>
    <s v="Pike Place"/>
    <s v="Perk Café"/>
    <s v="COF001"/>
    <x v="3"/>
    <n v="3"/>
    <n v="2"/>
    <n v="6"/>
    <n v="2.0999999999999996"/>
    <x v="2"/>
    <x v="2"/>
    <x v="4"/>
  </r>
  <r>
    <x v="9076"/>
    <d v="2021-03-20T00:00:00"/>
    <x v="2"/>
    <s v="Brooklyn"/>
    <s v="Beanery"/>
    <s v="SKT001"/>
    <x v="4"/>
    <n v="3.75"/>
    <n v="1"/>
    <n v="3.75"/>
    <n v="1.3125"/>
    <x v="2"/>
    <x v="11"/>
    <x v="2"/>
  </r>
  <r>
    <x v="9077"/>
    <d v="2022-02-28T00:00:00"/>
    <x v="1"/>
    <s v="Madison Street"/>
    <s v="Park Brew"/>
    <s v="SPC001"/>
    <x v="1"/>
    <n v="3.75"/>
    <n v="1"/>
    <n v="3.75"/>
    <n v="1.3125"/>
    <x v="0"/>
    <x v="7"/>
    <x v="1"/>
  </r>
  <r>
    <x v="9078"/>
    <d v="2022-12-14T00:00:00"/>
    <x v="1"/>
    <s v="Madison Street"/>
    <s v="Park Brew"/>
    <s v="SPC001"/>
    <x v="0"/>
    <n v="2.5"/>
    <n v="1"/>
    <n v="2.5"/>
    <n v="0.875"/>
    <x v="0"/>
    <x v="8"/>
    <x v="4"/>
  </r>
  <r>
    <x v="9079"/>
    <d v="2023-03-21T00:00:00"/>
    <x v="0"/>
    <s v="Venice Beach"/>
    <s v="Coffee House"/>
    <s v="SKT001"/>
    <x v="4"/>
    <n v="2.5"/>
    <n v="1"/>
    <n v="2.5"/>
    <n v="0.875"/>
    <x v="1"/>
    <x v="11"/>
    <x v="3"/>
  </r>
  <r>
    <x v="9080"/>
    <d v="2021-05-16T00:00:00"/>
    <x v="3"/>
    <s v="Capitol Hill"/>
    <s v="Brew Cafe"/>
    <s v="CLD001"/>
    <x v="4"/>
    <n v="2"/>
    <n v="1"/>
    <n v="2"/>
    <n v="0.7"/>
    <x v="2"/>
    <x v="2"/>
    <x v="0"/>
  </r>
  <r>
    <x v="9081"/>
    <d v="2022-03-23T00:00:00"/>
    <x v="0"/>
    <s v="Capitol Hill"/>
    <s v="Espresso"/>
    <s v="SND001"/>
    <x v="2"/>
    <n v="2.5"/>
    <n v="2"/>
    <n v="5"/>
    <n v="1.75"/>
    <x v="0"/>
    <x v="11"/>
    <x v="4"/>
  </r>
  <r>
    <x v="9082"/>
    <d v="2021-06-11T00:00:00"/>
    <x v="2"/>
    <s v="Central Park"/>
    <s v="C P Coffee "/>
    <s v="SPC001"/>
    <x v="1"/>
    <n v="2"/>
    <n v="1"/>
    <n v="2"/>
    <n v="0.7"/>
    <x v="2"/>
    <x v="4"/>
    <x v="5"/>
  </r>
  <r>
    <x v="9083"/>
    <d v="2023-12-18T00:00:00"/>
    <x v="0"/>
    <s v="Venice Beach"/>
    <s v="Coffee House"/>
    <s v="COF001"/>
    <x v="1"/>
    <n v="2"/>
    <n v="1"/>
    <n v="2"/>
    <n v="0.7"/>
    <x v="1"/>
    <x v="8"/>
    <x v="1"/>
  </r>
  <r>
    <x v="9084"/>
    <d v="2021-04-16T00:00:00"/>
    <x v="2"/>
    <s v="Brooklyn"/>
    <s v="Beanery"/>
    <s v="COF001"/>
    <x v="4"/>
    <n v="2.5"/>
    <n v="1"/>
    <n v="2.5"/>
    <n v="0.875"/>
    <x v="2"/>
    <x v="1"/>
    <x v="5"/>
  </r>
  <r>
    <x v="9085"/>
    <d v="2021-06-06T00:00:00"/>
    <x v="1"/>
    <s v="Madison Street"/>
    <s v="Park Brew"/>
    <s v="COF001"/>
    <x v="2"/>
    <n v="3.5"/>
    <n v="1"/>
    <n v="3.5"/>
    <n v="1.2249999999999999"/>
    <x v="2"/>
    <x v="4"/>
    <x v="0"/>
  </r>
  <r>
    <x v="9086"/>
    <d v="2023-02-26T00:00:00"/>
    <x v="1"/>
    <s v="Madison Street"/>
    <s v="Park Brew"/>
    <s v="CLD001"/>
    <x v="5"/>
    <n v="3"/>
    <n v="2"/>
    <n v="6"/>
    <n v="2.0999999999999996"/>
    <x v="1"/>
    <x v="7"/>
    <x v="0"/>
  </r>
  <r>
    <x v="9087"/>
    <d v="2021-05-19T00:00:00"/>
    <x v="2"/>
    <s v="Brooklyn"/>
    <s v="Sip &amp; Savor"/>
    <s v="SKT001"/>
    <x v="4"/>
    <n v="2.5"/>
    <n v="2"/>
    <n v="5"/>
    <n v="1.75"/>
    <x v="2"/>
    <x v="2"/>
    <x v="4"/>
  </r>
  <r>
    <x v="9088"/>
    <d v="2021-08-19T00:00:00"/>
    <x v="0"/>
    <s v="Venice Beach"/>
    <s v="Beach Cafe"/>
    <s v="DES001"/>
    <x v="5"/>
    <n v="2.2000000000000002"/>
    <n v="2"/>
    <n v="4.4000000000000004"/>
    <n v="1.54"/>
    <x v="2"/>
    <x v="9"/>
    <x v="6"/>
  </r>
  <r>
    <x v="9089"/>
    <d v="2023-05-07T00:00:00"/>
    <x v="4"/>
    <s v="Central Park"/>
    <s v="Suburban Sip Spot"/>
    <s v="SND001"/>
    <x v="1"/>
    <n v="2.5"/>
    <n v="1"/>
    <n v="2.5"/>
    <n v="0.875"/>
    <x v="1"/>
    <x v="2"/>
    <x v="0"/>
  </r>
  <r>
    <x v="9090"/>
    <d v="2021-07-13T00:00:00"/>
    <x v="2"/>
    <s v="Brooklyn"/>
    <s v="Sip &amp; Savor"/>
    <s v="SPC001"/>
    <x v="0"/>
    <n v="3"/>
    <n v="1"/>
    <n v="3"/>
    <n v="1.0499999999999998"/>
    <x v="2"/>
    <x v="5"/>
    <x v="3"/>
  </r>
  <r>
    <x v="9091"/>
    <d v="2022-08-31T00:00:00"/>
    <x v="1"/>
    <s v="Michigan Avenue"/>
    <s v="Loop Latte Lounge"/>
    <s v="SKT001"/>
    <x v="1"/>
    <n v="3"/>
    <n v="2"/>
    <n v="6"/>
    <n v="2.0999999999999996"/>
    <x v="0"/>
    <x v="9"/>
    <x v="4"/>
  </r>
  <r>
    <x v="9092"/>
    <d v="2023-08-07T00:00:00"/>
    <x v="1"/>
    <s v="Michigan Avenue"/>
    <s v="Magnificent Mile Cafe"/>
    <s v="COF001"/>
    <x v="0"/>
    <n v="3.5"/>
    <n v="2"/>
    <n v="7"/>
    <n v="2.4499999999999997"/>
    <x v="1"/>
    <x v="9"/>
    <x v="1"/>
  </r>
  <r>
    <x v="9093"/>
    <d v="2021-01-13T00:00:00"/>
    <x v="0"/>
    <s v="Hollywood Hills"/>
    <s v="Hills Cafe"/>
    <s v="COF001"/>
    <x v="6"/>
    <n v="2.5"/>
    <n v="1"/>
    <n v="2.5"/>
    <n v="0.875"/>
    <x v="2"/>
    <x v="0"/>
    <x v="4"/>
  </r>
  <r>
    <x v="9094"/>
    <d v="2022-08-28T00:00:00"/>
    <x v="1"/>
    <s v="Madison Street"/>
    <s v="Park Brew"/>
    <s v="DES001"/>
    <x v="1"/>
    <n v="3.5"/>
    <n v="1"/>
    <n v="3.5"/>
    <n v="1.2249999999999999"/>
    <x v="0"/>
    <x v="9"/>
    <x v="0"/>
  </r>
  <r>
    <x v="9095"/>
    <d v="2023-03-11T00:00:00"/>
    <x v="2"/>
    <s v="Central Park"/>
    <s v="C P Coffee "/>
    <s v="DES001"/>
    <x v="2"/>
    <n v="3"/>
    <n v="1"/>
    <n v="3"/>
    <n v="1.0499999999999998"/>
    <x v="1"/>
    <x v="11"/>
    <x v="2"/>
  </r>
  <r>
    <x v="9096"/>
    <d v="2021-03-08T00:00:00"/>
    <x v="0"/>
    <s v="Venice Beach"/>
    <s v="Beach Cafe"/>
    <s v="SND001"/>
    <x v="0"/>
    <n v="3.5"/>
    <n v="2"/>
    <n v="7"/>
    <n v="2.4499999999999997"/>
    <x v="2"/>
    <x v="11"/>
    <x v="1"/>
  </r>
  <r>
    <x v="9097"/>
    <d v="2022-05-12T00:00:00"/>
    <x v="0"/>
    <s v="Capitol Hill"/>
    <s v="Espresso"/>
    <s v="TEA001"/>
    <x v="5"/>
    <n v="3.5"/>
    <n v="2"/>
    <n v="7"/>
    <n v="2.4499999999999997"/>
    <x v="0"/>
    <x v="2"/>
    <x v="6"/>
  </r>
  <r>
    <x v="9098"/>
    <d v="2021-01-21T00:00:00"/>
    <x v="0"/>
    <s v="Venice Beach"/>
    <s v="Coffee House"/>
    <s v="COF001"/>
    <x v="1"/>
    <n v="3.75"/>
    <n v="1"/>
    <n v="3.75"/>
    <n v="1.3125"/>
    <x v="2"/>
    <x v="0"/>
    <x v="6"/>
  </r>
  <r>
    <x v="9099"/>
    <d v="2021-03-16T00:00:00"/>
    <x v="1"/>
    <s v="Madison Street"/>
    <s v="Park Roaste"/>
    <s v="COF001"/>
    <x v="1"/>
    <n v="3"/>
    <n v="2"/>
    <n v="6"/>
    <n v="2.0999999999999996"/>
    <x v="2"/>
    <x v="11"/>
    <x v="3"/>
  </r>
  <r>
    <x v="9100"/>
    <d v="2021-01-20T00:00:00"/>
    <x v="0"/>
    <s v="Hollywood Hills"/>
    <s v="Hills Cafe"/>
    <s v="SPC001"/>
    <x v="2"/>
    <n v="2.5"/>
    <n v="2"/>
    <n v="5"/>
    <n v="1.75"/>
    <x v="2"/>
    <x v="0"/>
    <x v="4"/>
  </r>
  <r>
    <x v="9101"/>
    <d v="2021-03-13T00:00:00"/>
    <x v="2"/>
    <s v="Brooklyn"/>
    <s v="Beanery"/>
    <s v="COF001"/>
    <x v="1"/>
    <n v="2"/>
    <n v="1"/>
    <n v="2"/>
    <n v="0.7"/>
    <x v="2"/>
    <x v="11"/>
    <x v="2"/>
  </r>
  <r>
    <x v="9102"/>
    <d v="2023-05-04T00:00:00"/>
    <x v="0"/>
    <s v="Hollywood Hills"/>
    <s v="Hills Cafe"/>
    <s v="TEA001"/>
    <x v="4"/>
    <n v="3.25"/>
    <n v="1"/>
    <n v="3.25"/>
    <n v="1.1375"/>
    <x v="1"/>
    <x v="2"/>
    <x v="6"/>
  </r>
  <r>
    <x v="9103"/>
    <d v="2022-02-16T00:00:00"/>
    <x v="1"/>
    <s v="Michigan Avenue"/>
    <s v="Magnificent Mile Cafe"/>
    <s v="SKT001"/>
    <x v="2"/>
    <n v="3.75"/>
    <n v="1"/>
    <n v="3.75"/>
    <n v="1.3125"/>
    <x v="0"/>
    <x v="7"/>
    <x v="4"/>
  </r>
  <r>
    <x v="9104"/>
    <d v="2021-02-05T00:00:00"/>
    <x v="1"/>
    <s v="Madison Street"/>
    <s v="Park Brew"/>
    <s v="SPC001"/>
    <x v="3"/>
    <n v="4.5"/>
    <n v="2"/>
    <n v="9"/>
    <n v="3.15"/>
    <x v="2"/>
    <x v="7"/>
    <x v="5"/>
  </r>
  <r>
    <x v="9105"/>
    <d v="2023-08-24T00:00:00"/>
    <x v="0"/>
    <s v="Hollywood Hills"/>
    <s v="Hills Cafe"/>
    <s v="TEA001"/>
    <x v="2"/>
    <n v="4.25"/>
    <n v="2"/>
    <n v="8.5"/>
    <n v="2.9749999999999996"/>
    <x v="1"/>
    <x v="9"/>
    <x v="6"/>
  </r>
  <r>
    <x v="9106"/>
    <d v="2021-06-11T00:00:00"/>
    <x v="4"/>
    <s v="Central Park"/>
    <s v="Delight Café"/>
    <s v="SKT001"/>
    <x v="6"/>
    <n v="4.5"/>
    <n v="1"/>
    <n v="4.5"/>
    <n v="1.575"/>
    <x v="2"/>
    <x v="4"/>
    <x v="5"/>
  </r>
  <r>
    <x v="9107"/>
    <d v="2021-06-19T00:00:00"/>
    <x v="2"/>
    <s v="Brooklyn"/>
    <s v="Beanery"/>
    <s v="COF001"/>
    <x v="1"/>
    <n v="2.5"/>
    <n v="1"/>
    <n v="2.5"/>
    <n v="0.875"/>
    <x v="2"/>
    <x v="4"/>
    <x v="2"/>
  </r>
  <r>
    <x v="9108"/>
    <d v="2022-01-11T00:00:00"/>
    <x v="1"/>
    <s v="Madison Street"/>
    <s v="Park Roaste"/>
    <s v="SND001"/>
    <x v="2"/>
    <n v="3.5"/>
    <n v="2"/>
    <n v="7"/>
    <n v="2.4499999999999997"/>
    <x v="0"/>
    <x v="0"/>
    <x v="3"/>
  </r>
  <r>
    <x v="9109"/>
    <d v="2023-11-16T00:00:00"/>
    <x v="4"/>
    <s v="Central Park"/>
    <s v="Delight Café"/>
    <s v="COF001"/>
    <x v="3"/>
    <n v="3"/>
    <n v="2"/>
    <n v="6"/>
    <n v="2.0999999999999996"/>
    <x v="1"/>
    <x v="10"/>
    <x v="6"/>
  </r>
  <r>
    <x v="9110"/>
    <d v="2022-02-20T00:00:00"/>
    <x v="2"/>
    <s v="Brooklyn"/>
    <s v="Beanery"/>
    <s v="SPC001"/>
    <x v="5"/>
    <n v="2.2000000000000002"/>
    <n v="2"/>
    <n v="4.4000000000000004"/>
    <n v="1.54"/>
    <x v="0"/>
    <x v="7"/>
    <x v="0"/>
  </r>
  <r>
    <x v="9111"/>
    <d v="2023-01-09T00:00:00"/>
    <x v="3"/>
    <s v="Capitol Hill"/>
    <s v="Brew Cafe"/>
    <s v="DES001"/>
    <x v="1"/>
    <n v="4.25"/>
    <n v="2"/>
    <n v="8.5"/>
    <n v="2.9749999999999996"/>
    <x v="1"/>
    <x v="0"/>
    <x v="1"/>
  </r>
  <r>
    <x v="9112"/>
    <d v="2022-07-30T00:00:00"/>
    <x v="0"/>
    <s v="Hollywood Hills"/>
    <s v="Hills Cafe"/>
    <s v="COF001"/>
    <x v="5"/>
    <n v="3"/>
    <n v="2"/>
    <n v="6"/>
    <n v="2.0999999999999996"/>
    <x v="0"/>
    <x v="5"/>
    <x v="2"/>
  </r>
  <r>
    <x v="9113"/>
    <d v="2023-05-02T00:00:00"/>
    <x v="2"/>
    <s v="Brooklyn"/>
    <s v="Sip &amp; Savor"/>
    <s v="SND001"/>
    <x v="3"/>
    <n v="3.75"/>
    <n v="2"/>
    <n v="7.5"/>
    <n v="2.625"/>
    <x v="1"/>
    <x v="2"/>
    <x v="3"/>
  </r>
  <r>
    <x v="9114"/>
    <d v="2023-05-04T00:00:00"/>
    <x v="0"/>
    <s v="Venice Beach"/>
    <s v="Beach Cafe"/>
    <s v="CLD001"/>
    <x v="0"/>
    <n v="0.8"/>
    <n v="2"/>
    <n v="1.6"/>
    <n v="0.55999999999999994"/>
    <x v="1"/>
    <x v="2"/>
    <x v="6"/>
  </r>
  <r>
    <x v="9115"/>
    <d v="2022-07-30T00:00:00"/>
    <x v="3"/>
    <s v="Capitol Hill"/>
    <s v="Brew Cafe"/>
    <s v="SKT001"/>
    <x v="4"/>
    <n v="3.1"/>
    <n v="1"/>
    <n v="3.1"/>
    <n v="1.085"/>
    <x v="0"/>
    <x v="5"/>
    <x v="2"/>
  </r>
  <r>
    <x v="9116"/>
    <d v="2022-10-18T00:00:00"/>
    <x v="2"/>
    <s v="Brooklyn"/>
    <s v="Sip &amp; Savor"/>
    <s v="CLD001"/>
    <x v="5"/>
    <n v="3.5"/>
    <n v="1"/>
    <n v="3.5"/>
    <n v="1.2249999999999999"/>
    <x v="0"/>
    <x v="6"/>
    <x v="3"/>
  </r>
  <r>
    <x v="9117"/>
    <d v="2023-07-01T00:00:00"/>
    <x v="4"/>
    <s v="Central Park"/>
    <s v="Suburban Sip Spot"/>
    <s v="SKT001"/>
    <x v="5"/>
    <n v="3.1"/>
    <n v="1"/>
    <n v="3.1"/>
    <n v="1.085"/>
    <x v="1"/>
    <x v="5"/>
    <x v="2"/>
  </r>
  <r>
    <x v="9118"/>
    <d v="2021-06-12T00:00:00"/>
    <x v="1"/>
    <s v="Michigan Avenue"/>
    <s v="Loop Latte Lounge"/>
    <s v="DES001"/>
    <x v="5"/>
    <n v="3"/>
    <n v="1"/>
    <n v="3"/>
    <n v="1.0499999999999998"/>
    <x v="2"/>
    <x v="4"/>
    <x v="2"/>
  </r>
  <r>
    <x v="9119"/>
    <d v="2023-12-18T00:00:00"/>
    <x v="2"/>
    <s v="Brooklyn"/>
    <s v="Sip &amp; Savor"/>
    <s v="CLD001"/>
    <x v="6"/>
    <n v="2.2000000000000002"/>
    <n v="2"/>
    <n v="4.4000000000000004"/>
    <n v="1.54"/>
    <x v="1"/>
    <x v="8"/>
    <x v="1"/>
  </r>
  <r>
    <x v="9120"/>
    <d v="2023-05-02T00:00:00"/>
    <x v="4"/>
    <s v="Zilker Park"/>
    <s v="Lakeside Brew "/>
    <s v="COF001"/>
    <x v="5"/>
    <n v="2.5"/>
    <n v="2"/>
    <n v="5"/>
    <n v="1.75"/>
    <x v="1"/>
    <x v="2"/>
    <x v="3"/>
  </r>
  <r>
    <x v="9121"/>
    <d v="2022-04-15T00:00:00"/>
    <x v="3"/>
    <s v="Pike Place"/>
    <s v="Perk Café"/>
    <s v="SND001"/>
    <x v="1"/>
    <n v="4.75"/>
    <n v="2"/>
    <n v="9.5"/>
    <n v="3.3249999999999997"/>
    <x v="0"/>
    <x v="1"/>
    <x v="5"/>
  </r>
  <r>
    <x v="9122"/>
    <d v="2023-09-09T00:00:00"/>
    <x v="3"/>
    <s v="Pike Place"/>
    <s v="Perk Café"/>
    <s v="SND001"/>
    <x v="0"/>
    <n v="2.2000000000000002"/>
    <n v="2"/>
    <n v="4.4000000000000004"/>
    <n v="1.54"/>
    <x v="1"/>
    <x v="3"/>
    <x v="2"/>
  </r>
  <r>
    <x v="9123"/>
    <d v="2023-02-21T00:00:00"/>
    <x v="2"/>
    <s v="Brooklyn"/>
    <s v="Beanery"/>
    <s v="COF001"/>
    <x v="3"/>
    <n v="4.25"/>
    <n v="1"/>
    <n v="4.25"/>
    <n v="1.4874999999999998"/>
    <x v="1"/>
    <x v="7"/>
    <x v="3"/>
  </r>
  <r>
    <x v="9124"/>
    <d v="2021-10-05T00:00:00"/>
    <x v="1"/>
    <s v="Madison Street"/>
    <s v="Park Brew"/>
    <s v="SKT001"/>
    <x v="6"/>
    <n v="0.8"/>
    <n v="1"/>
    <n v="0.8"/>
    <n v="0.27999999999999997"/>
    <x v="2"/>
    <x v="6"/>
    <x v="3"/>
  </r>
  <r>
    <x v="9125"/>
    <d v="2023-04-28T00:00:00"/>
    <x v="4"/>
    <s v="Central Park"/>
    <s v="Suburban Sip Spot"/>
    <s v="TEA001"/>
    <x v="5"/>
    <n v="3.5"/>
    <n v="1"/>
    <n v="3.5"/>
    <n v="1.2249999999999999"/>
    <x v="1"/>
    <x v="1"/>
    <x v="5"/>
  </r>
  <r>
    <x v="9126"/>
    <d v="2022-08-09T00:00:00"/>
    <x v="4"/>
    <s v="Central Park"/>
    <s v="Delight Café"/>
    <s v="CLD001"/>
    <x v="3"/>
    <n v="6.4"/>
    <n v="1"/>
    <n v="6.4"/>
    <n v="2.2399999999999998"/>
    <x v="0"/>
    <x v="9"/>
    <x v="3"/>
  </r>
  <r>
    <x v="9127"/>
    <d v="2022-08-27T00:00:00"/>
    <x v="1"/>
    <s v="Michigan Avenue"/>
    <s v="Loop Latte Lounge"/>
    <s v="SPC001"/>
    <x v="3"/>
    <n v="2"/>
    <n v="2"/>
    <n v="4"/>
    <n v="1.4"/>
    <x v="0"/>
    <x v="9"/>
    <x v="2"/>
  </r>
  <r>
    <x v="9128"/>
    <d v="2022-01-17T00:00:00"/>
    <x v="2"/>
    <s v="Brooklyn"/>
    <s v="Beanery"/>
    <s v="SKT001"/>
    <x v="4"/>
    <n v="2.5"/>
    <n v="2"/>
    <n v="5"/>
    <n v="1.75"/>
    <x v="0"/>
    <x v="0"/>
    <x v="1"/>
  </r>
  <r>
    <x v="9129"/>
    <d v="2022-04-10T00:00:00"/>
    <x v="0"/>
    <s v="Hollywood Hills"/>
    <s v="Hills Cafe"/>
    <s v="SPC001"/>
    <x v="6"/>
    <n v="3.5"/>
    <n v="1"/>
    <n v="3.5"/>
    <n v="1.2249999999999999"/>
    <x v="0"/>
    <x v="1"/>
    <x v="0"/>
  </r>
  <r>
    <x v="9130"/>
    <d v="2021-04-11T00:00:00"/>
    <x v="2"/>
    <s v="Brooklyn"/>
    <s v="Beanery"/>
    <s v="DES001"/>
    <x v="3"/>
    <n v="2.5"/>
    <n v="2"/>
    <n v="5"/>
    <n v="1.75"/>
    <x v="2"/>
    <x v="1"/>
    <x v="0"/>
  </r>
  <r>
    <x v="9131"/>
    <d v="2023-07-14T00:00:00"/>
    <x v="0"/>
    <s v="Venice Beach"/>
    <s v="Beach Cafe"/>
    <s v="SKT001"/>
    <x v="5"/>
    <n v="2.5"/>
    <n v="1"/>
    <n v="2.5"/>
    <n v="0.875"/>
    <x v="1"/>
    <x v="5"/>
    <x v="5"/>
  </r>
  <r>
    <x v="9132"/>
    <d v="2023-03-25T00:00:00"/>
    <x v="1"/>
    <s v="Michigan Avenue"/>
    <s v="Loop Latte Lounge"/>
    <s v="TEA001"/>
    <x v="4"/>
    <n v="22.5"/>
    <n v="1"/>
    <n v="22.5"/>
    <n v="7.8749999999999991"/>
    <x v="1"/>
    <x v="11"/>
    <x v="2"/>
  </r>
  <r>
    <x v="9133"/>
    <d v="2021-02-20T00:00:00"/>
    <x v="1"/>
    <s v="Michigan Avenue"/>
    <s v="Loop Latte Lounge"/>
    <s v="CLD001"/>
    <x v="2"/>
    <n v="3.1"/>
    <n v="1"/>
    <n v="3.1"/>
    <n v="1.085"/>
    <x v="2"/>
    <x v="7"/>
    <x v="2"/>
  </r>
  <r>
    <x v="9134"/>
    <d v="2023-11-21T00:00:00"/>
    <x v="1"/>
    <s v="Madison Street"/>
    <s v="Park Brew"/>
    <s v="SKT001"/>
    <x v="3"/>
    <n v="3"/>
    <n v="2"/>
    <n v="6"/>
    <n v="2.0999999999999996"/>
    <x v="1"/>
    <x v="10"/>
    <x v="3"/>
  </r>
  <r>
    <x v="9135"/>
    <d v="2023-05-29T00:00:00"/>
    <x v="1"/>
    <s v="Madison Street"/>
    <s v="Park Brew"/>
    <s v="TEA001"/>
    <x v="1"/>
    <n v="3"/>
    <n v="2"/>
    <n v="6"/>
    <n v="2.0999999999999996"/>
    <x v="1"/>
    <x v="2"/>
    <x v="1"/>
  </r>
  <r>
    <x v="9136"/>
    <d v="2022-07-19T00:00:00"/>
    <x v="3"/>
    <s v="Pike Place"/>
    <s v="Perk Café"/>
    <s v="SPC001"/>
    <x v="5"/>
    <n v="3.5"/>
    <n v="1"/>
    <n v="3.5"/>
    <n v="1.2249999999999999"/>
    <x v="0"/>
    <x v="5"/>
    <x v="3"/>
  </r>
  <r>
    <x v="9137"/>
    <d v="2021-06-20T00:00:00"/>
    <x v="3"/>
    <s v="Capitol Hill"/>
    <s v="Brew Cafe"/>
    <s v="SPC001"/>
    <x v="0"/>
    <n v="3.5"/>
    <n v="2"/>
    <n v="7"/>
    <n v="2.4499999999999997"/>
    <x v="2"/>
    <x v="4"/>
    <x v="0"/>
  </r>
  <r>
    <x v="9138"/>
    <d v="2021-10-05T00:00:00"/>
    <x v="2"/>
    <s v="Brooklyn"/>
    <s v="Sip &amp; Savor"/>
    <s v="TEA001"/>
    <x v="0"/>
    <n v="2.5"/>
    <n v="1"/>
    <n v="2.5"/>
    <n v="0.875"/>
    <x v="2"/>
    <x v="6"/>
    <x v="3"/>
  </r>
  <r>
    <x v="9139"/>
    <d v="2022-08-29T00:00:00"/>
    <x v="3"/>
    <s v="Capitol Hill"/>
    <s v="Brew Cafe"/>
    <s v="CLD001"/>
    <x v="0"/>
    <n v="3"/>
    <n v="1"/>
    <n v="3"/>
    <n v="1.0499999999999998"/>
    <x v="0"/>
    <x v="9"/>
    <x v="1"/>
  </r>
  <r>
    <x v="9140"/>
    <d v="2021-07-08T00:00:00"/>
    <x v="3"/>
    <s v="Pike Place"/>
    <s v="Perk Café"/>
    <s v="CLD001"/>
    <x v="6"/>
    <n v="0.8"/>
    <n v="2"/>
    <n v="1.6"/>
    <n v="0.55999999999999994"/>
    <x v="2"/>
    <x v="5"/>
    <x v="6"/>
  </r>
  <r>
    <x v="9141"/>
    <d v="2022-02-26T00:00:00"/>
    <x v="1"/>
    <s v="Madison Street"/>
    <s v="Park Roaste"/>
    <s v="SND001"/>
    <x v="2"/>
    <n v="3.25"/>
    <n v="1"/>
    <n v="3.25"/>
    <n v="1.1375"/>
    <x v="0"/>
    <x v="7"/>
    <x v="2"/>
  </r>
  <r>
    <x v="9142"/>
    <d v="2022-07-12T00:00:00"/>
    <x v="1"/>
    <s v="Michigan Avenue"/>
    <s v="Loop Latte Lounge"/>
    <s v="TEA001"/>
    <x v="0"/>
    <n v="3.1"/>
    <n v="1"/>
    <n v="3.1"/>
    <n v="1.085"/>
    <x v="0"/>
    <x v="5"/>
    <x v="3"/>
  </r>
  <r>
    <x v="9143"/>
    <d v="2023-07-14T00:00:00"/>
    <x v="2"/>
    <s v="Brooklyn"/>
    <s v="Sip &amp; Savor"/>
    <s v="SPC001"/>
    <x v="6"/>
    <n v="3"/>
    <n v="2"/>
    <n v="6"/>
    <n v="2.0999999999999996"/>
    <x v="1"/>
    <x v="5"/>
    <x v="5"/>
  </r>
  <r>
    <x v="9144"/>
    <d v="2021-08-06T00:00:00"/>
    <x v="1"/>
    <s v="Madison Street"/>
    <s v="Park Roaste"/>
    <s v="SPC001"/>
    <x v="5"/>
    <n v="3.25"/>
    <n v="1"/>
    <n v="3.25"/>
    <n v="1.1375"/>
    <x v="2"/>
    <x v="9"/>
    <x v="5"/>
  </r>
  <r>
    <x v="9145"/>
    <d v="2021-01-08T00:00:00"/>
    <x v="0"/>
    <s v="Venice Beach"/>
    <s v="Beach Cafe"/>
    <s v="SND001"/>
    <x v="4"/>
    <n v="3.5"/>
    <n v="2"/>
    <n v="7"/>
    <n v="2.4499999999999997"/>
    <x v="2"/>
    <x v="0"/>
    <x v="5"/>
  </r>
  <r>
    <x v="9146"/>
    <d v="2023-08-06T00:00:00"/>
    <x v="0"/>
    <s v="Hollywood Hills"/>
    <s v="Hills Cafe"/>
    <s v="CLD001"/>
    <x v="2"/>
    <n v="3.75"/>
    <n v="1"/>
    <n v="3.75"/>
    <n v="1.3125"/>
    <x v="1"/>
    <x v="9"/>
    <x v="0"/>
  </r>
  <r>
    <x v="9147"/>
    <d v="2023-03-22T00:00:00"/>
    <x v="2"/>
    <s v="Central Park"/>
    <s v="TSQ Brew"/>
    <s v="DES001"/>
    <x v="3"/>
    <n v="3"/>
    <n v="2"/>
    <n v="6"/>
    <n v="2.0999999999999996"/>
    <x v="1"/>
    <x v="11"/>
    <x v="4"/>
  </r>
  <r>
    <x v="9148"/>
    <d v="2022-07-03T00:00:00"/>
    <x v="1"/>
    <s v="Michigan Avenue"/>
    <s v="Loop Latte Lounge"/>
    <s v="SND001"/>
    <x v="1"/>
    <n v="3.1"/>
    <n v="1"/>
    <n v="3.1"/>
    <n v="1.085"/>
    <x v="0"/>
    <x v="5"/>
    <x v="0"/>
  </r>
  <r>
    <x v="9149"/>
    <d v="2021-05-03T00:00:00"/>
    <x v="2"/>
    <s v="Brooklyn"/>
    <s v="Sip &amp; Savor"/>
    <s v="SND001"/>
    <x v="5"/>
    <n v="2.5"/>
    <n v="1"/>
    <n v="2.5"/>
    <n v="0.875"/>
    <x v="2"/>
    <x v="2"/>
    <x v="1"/>
  </r>
  <r>
    <x v="9150"/>
    <d v="2022-05-05T00:00:00"/>
    <x v="2"/>
    <s v="Central Park"/>
    <s v="TSQ Brew"/>
    <s v="SKT001"/>
    <x v="5"/>
    <n v="4.25"/>
    <n v="1"/>
    <n v="4.25"/>
    <n v="1.4874999999999998"/>
    <x v="0"/>
    <x v="2"/>
    <x v="6"/>
  </r>
  <r>
    <x v="9151"/>
    <d v="2021-11-22T00:00:00"/>
    <x v="4"/>
    <s v="Central Park"/>
    <s v="Delight Café"/>
    <s v="COF001"/>
    <x v="1"/>
    <n v="0.8"/>
    <n v="1"/>
    <n v="0.8"/>
    <n v="0.27999999999999997"/>
    <x v="2"/>
    <x v="10"/>
    <x v="1"/>
  </r>
  <r>
    <x v="9152"/>
    <d v="2021-06-08T00:00:00"/>
    <x v="4"/>
    <s v="Central Park"/>
    <s v="Delight Café"/>
    <s v="SKT001"/>
    <x v="2"/>
    <n v="4.75"/>
    <n v="1"/>
    <n v="4.75"/>
    <n v="1.6624999999999999"/>
    <x v="2"/>
    <x v="4"/>
    <x v="3"/>
  </r>
  <r>
    <x v="9153"/>
    <d v="2021-07-31T00:00:00"/>
    <x v="2"/>
    <s v="Brooklyn"/>
    <s v="Beanery"/>
    <s v="CLD001"/>
    <x v="0"/>
    <n v="2"/>
    <n v="1"/>
    <n v="2"/>
    <n v="0.7"/>
    <x v="2"/>
    <x v="5"/>
    <x v="2"/>
  </r>
  <r>
    <x v="9154"/>
    <d v="2021-12-26T00:00:00"/>
    <x v="1"/>
    <s v="Michigan Avenue"/>
    <s v="Magnificent Mile Cafe"/>
    <s v="SPC001"/>
    <x v="6"/>
    <n v="2.5"/>
    <n v="2"/>
    <n v="5"/>
    <n v="1.75"/>
    <x v="2"/>
    <x v="8"/>
    <x v="0"/>
  </r>
  <r>
    <x v="9155"/>
    <d v="2023-09-24T00:00:00"/>
    <x v="2"/>
    <s v="Brooklyn"/>
    <s v="Beanery"/>
    <s v="COF001"/>
    <x v="4"/>
    <n v="4.75"/>
    <n v="1"/>
    <n v="4.75"/>
    <n v="1.6624999999999999"/>
    <x v="1"/>
    <x v="3"/>
    <x v="0"/>
  </r>
  <r>
    <x v="9156"/>
    <d v="2022-08-15T00:00:00"/>
    <x v="0"/>
    <s v="Venice Beach"/>
    <s v="Coffee House"/>
    <s v="SND001"/>
    <x v="5"/>
    <n v="2.5"/>
    <n v="2"/>
    <n v="5"/>
    <n v="1.75"/>
    <x v="0"/>
    <x v="9"/>
    <x v="1"/>
  </r>
  <r>
    <x v="9157"/>
    <d v="2023-01-06T00:00:00"/>
    <x v="3"/>
    <s v="Pike Place"/>
    <s v="Perk Café"/>
    <s v="SPC001"/>
    <x v="3"/>
    <n v="3"/>
    <n v="2"/>
    <n v="6"/>
    <n v="2.0999999999999996"/>
    <x v="1"/>
    <x v="0"/>
    <x v="5"/>
  </r>
  <r>
    <x v="9158"/>
    <d v="2023-06-14T00:00:00"/>
    <x v="2"/>
    <s v="Central Park"/>
    <s v="TSQ Brew"/>
    <s v="COF001"/>
    <x v="6"/>
    <n v="3.25"/>
    <n v="1"/>
    <n v="3.25"/>
    <n v="1.1375"/>
    <x v="1"/>
    <x v="4"/>
    <x v="4"/>
  </r>
  <r>
    <x v="9159"/>
    <d v="2022-08-12T00:00:00"/>
    <x v="3"/>
    <s v="Capitol Hill"/>
    <s v="Brew Cafe"/>
    <s v="CLD001"/>
    <x v="0"/>
    <n v="4.75"/>
    <n v="2"/>
    <n v="9.5"/>
    <n v="3.3249999999999997"/>
    <x v="0"/>
    <x v="9"/>
    <x v="5"/>
  </r>
  <r>
    <x v="9160"/>
    <d v="2022-01-19T00:00:00"/>
    <x v="0"/>
    <s v="Venice Beach"/>
    <s v="Coffee House"/>
    <s v="SND001"/>
    <x v="0"/>
    <n v="3"/>
    <n v="2"/>
    <n v="6"/>
    <n v="2.0999999999999996"/>
    <x v="0"/>
    <x v="0"/>
    <x v="4"/>
  </r>
  <r>
    <x v="9161"/>
    <d v="2022-09-21T00:00:00"/>
    <x v="1"/>
    <s v="Madison Street"/>
    <s v="Park Brew"/>
    <s v="COF001"/>
    <x v="0"/>
    <n v="3.75"/>
    <n v="2"/>
    <n v="7.5"/>
    <n v="2.625"/>
    <x v="0"/>
    <x v="3"/>
    <x v="4"/>
  </r>
  <r>
    <x v="9162"/>
    <d v="2022-10-18T00:00:00"/>
    <x v="2"/>
    <s v="Brooklyn"/>
    <s v="Beanery"/>
    <s v="CLD001"/>
    <x v="1"/>
    <n v="0.8"/>
    <n v="2"/>
    <n v="1.6"/>
    <n v="0.55999999999999994"/>
    <x v="0"/>
    <x v="6"/>
    <x v="3"/>
  </r>
  <r>
    <x v="9163"/>
    <d v="2021-07-17T00:00:00"/>
    <x v="1"/>
    <s v="Madison Street"/>
    <s v="Park Brew"/>
    <s v="CLD001"/>
    <x v="2"/>
    <n v="2.5"/>
    <n v="2"/>
    <n v="5"/>
    <n v="1.75"/>
    <x v="2"/>
    <x v="5"/>
    <x v="2"/>
  </r>
  <r>
    <x v="9164"/>
    <d v="2022-07-21T00:00:00"/>
    <x v="3"/>
    <s v="Capitol Hill"/>
    <s v="Brew Cafe"/>
    <s v="DES001"/>
    <x v="6"/>
    <n v="3"/>
    <n v="1"/>
    <n v="3"/>
    <n v="1.0499999999999998"/>
    <x v="0"/>
    <x v="5"/>
    <x v="6"/>
  </r>
  <r>
    <x v="9165"/>
    <d v="2023-10-19T00:00:00"/>
    <x v="1"/>
    <s v="Michigan Avenue"/>
    <s v="Loop Latte Lounge"/>
    <s v="COF001"/>
    <x v="0"/>
    <n v="3.5"/>
    <n v="1"/>
    <n v="3.5"/>
    <n v="1.2249999999999999"/>
    <x v="1"/>
    <x v="6"/>
    <x v="6"/>
  </r>
  <r>
    <x v="9166"/>
    <d v="2021-04-13T00:00:00"/>
    <x v="3"/>
    <s v="Capitol Hill"/>
    <s v="Brew Cafe"/>
    <s v="DES001"/>
    <x v="1"/>
    <n v="3.75"/>
    <n v="2"/>
    <n v="7.5"/>
    <n v="2.625"/>
    <x v="2"/>
    <x v="1"/>
    <x v="3"/>
  </r>
  <r>
    <x v="9167"/>
    <d v="2023-11-03T00:00:00"/>
    <x v="4"/>
    <s v="Zilker Park"/>
    <s v="Lakeside Brew "/>
    <s v="DES001"/>
    <x v="2"/>
    <n v="0.8"/>
    <n v="2"/>
    <n v="1.6"/>
    <n v="0.55999999999999994"/>
    <x v="1"/>
    <x v="10"/>
    <x v="5"/>
  </r>
  <r>
    <x v="9168"/>
    <d v="2021-12-26T00:00:00"/>
    <x v="0"/>
    <s v="Venice Beach"/>
    <s v="Beach Cafe"/>
    <s v="COF001"/>
    <x v="6"/>
    <n v="3"/>
    <n v="2"/>
    <n v="6"/>
    <n v="2.0999999999999996"/>
    <x v="2"/>
    <x v="8"/>
    <x v="0"/>
  </r>
  <r>
    <x v="9169"/>
    <d v="2023-09-01T00:00:00"/>
    <x v="2"/>
    <s v="Central Park"/>
    <s v="TSQ Brew"/>
    <s v="SPC001"/>
    <x v="2"/>
    <n v="3"/>
    <n v="1"/>
    <n v="3"/>
    <n v="1.0499999999999998"/>
    <x v="1"/>
    <x v="3"/>
    <x v="5"/>
  </r>
  <r>
    <x v="9170"/>
    <d v="2023-02-02T00:00:00"/>
    <x v="0"/>
    <s v="Capitol Hill"/>
    <s v="Espresso"/>
    <s v="SPC001"/>
    <x v="1"/>
    <n v="3.25"/>
    <n v="1"/>
    <n v="3.25"/>
    <n v="1.1375"/>
    <x v="1"/>
    <x v="7"/>
    <x v="6"/>
  </r>
  <r>
    <x v="9171"/>
    <d v="2022-08-17T00:00:00"/>
    <x v="4"/>
    <s v="Central Park"/>
    <s v="Suburban Sip Spot"/>
    <s v="COF001"/>
    <x v="5"/>
    <n v="3.1"/>
    <n v="1"/>
    <n v="3.1"/>
    <n v="1.085"/>
    <x v="0"/>
    <x v="9"/>
    <x v="4"/>
  </r>
  <r>
    <x v="9172"/>
    <d v="2023-02-01T00:00:00"/>
    <x v="2"/>
    <s v="Brooklyn"/>
    <s v="Beanery"/>
    <s v="COF001"/>
    <x v="3"/>
    <n v="3"/>
    <n v="1"/>
    <n v="3"/>
    <n v="1.0499999999999998"/>
    <x v="1"/>
    <x v="7"/>
    <x v="4"/>
  </r>
  <r>
    <x v="9173"/>
    <d v="2023-05-03T00:00:00"/>
    <x v="4"/>
    <s v="Zilker Park"/>
    <s v="Lakeside Brew "/>
    <s v="SPC001"/>
    <x v="5"/>
    <n v="0.8"/>
    <n v="2"/>
    <n v="1.6"/>
    <n v="0.55999999999999994"/>
    <x v="1"/>
    <x v="2"/>
    <x v="4"/>
  </r>
  <r>
    <x v="9174"/>
    <d v="2021-10-15T00:00:00"/>
    <x v="0"/>
    <s v="Capitol Hill"/>
    <s v="Espresso"/>
    <s v="COF001"/>
    <x v="1"/>
    <n v="3"/>
    <n v="1"/>
    <n v="3"/>
    <n v="1.0499999999999998"/>
    <x v="2"/>
    <x v="6"/>
    <x v="5"/>
  </r>
  <r>
    <x v="9175"/>
    <d v="2022-05-18T00:00:00"/>
    <x v="4"/>
    <s v="Central Park"/>
    <s v="Suburban Sip Spot"/>
    <s v="CLD001"/>
    <x v="4"/>
    <n v="3.25"/>
    <n v="1"/>
    <n v="3.25"/>
    <n v="1.1375"/>
    <x v="0"/>
    <x v="2"/>
    <x v="4"/>
  </r>
  <r>
    <x v="9176"/>
    <d v="2022-06-12T00:00:00"/>
    <x v="3"/>
    <s v="Capitol Hill"/>
    <s v="Brew Cafe"/>
    <s v="SPC001"/>
    <x v="4"/>
    <n v="2.5499999999999998"/>
    <n v="1"/>
    <n v="2.5499999999999998"/>
    <n v="0.89249999999999985"/>
    <x v="0"/>
    <x v="4"/>
    <x v="0"/>
  </r>
  <r>
    <x v="9177"/>
    <d v="2023-02-25T00:00:00"/>
    <x v="2"/>
    <s v="Brooklyn"/>
    <s v="Sip &amp; Savor"/>
    <s v="COF001"/>
    <x v="5"/>
    <n v="2.4500000000000002"/>
    <n v="2"/>
    <n v="4.9000000000000004"/>
    <n v="1.7150000000000001"/>
    <x v="1"/>
    <x v="7"/>
    <x v="2"/>
  </r>
  <r>
    <x v="9178"/>
    <d v="2022-09-19T00:00:00"/>
    <x v="4"/>
    <s v="Zilker Park"/>
    <s v="Lakeside Brew "/>
    <s v="SPC001"/>
    <x v="0"/>
    <n v="3.75"/>
    <n v="1"/>
    <n v="3.75"/>
    <n v="1.3125"/>
    <x v="0"/>
    <x v="3"/>
    <x v="1"/>
  </r>
  <r>
    <x v="9179"/>
    <d v="2023-03-13T00:00:00"/>
    <x v="0"/>
    <s v="Capitol Hill"/>
    <s v="Espresso"/>
    <s v="CLD001"/>
    <x v="5"/>
    <n v="3"/>
    <n v="1"/>
    <n v="3"/>
    <n v="1.0499999999999998"/>
    <x v="1"/>
    <x v="11"/>
    <x v="1"/>
  </r>
  <r>
    <x v="9180"/>
    <d v="2022-02-23T00:00:00"/>
    <x v="4"/>
    <s v="Zilker Park"/>
    <s v="Lakeside Brew "/>
    <s v="SND001"/>
    <x v="5"/>
    <n v="3.1"/>
    <n v="2"/>
    <n v="6.2"/>
    <n v="2.17"/>
    <x v="0"/>
    <x v="7"/>
    <x v="4"/>
  </r>
  <r>
    <x v="9181"/>
    <d v="2023-12-19T00:00:00"/>
    <x v="3"/>
    <s v="Pike Place"/>
    <s v="Perk Café"/>
    <s v="SPC001"/>
    <x v="3"/>
    <n v="3"/>
    <n v="1"/>
    <n v="3"/>
    <n v="1.0499999999999998"/>
    <x v="1"/>
    <x v="8"/>
    <x v="3"/>
  </r>
  <r>
    <x v="9182"/>
    <d v="2023-08-30T00:00:00"/>
    <x v="3"/>
    <s v="Capitol Hill"/>
    <s v="Brew Cafe"/>
    <s v="SPC001"/>
    <x v="2"/>
    <n v="12"/>
    <n v="1"/>
    <n v="12"/>
    <n v="4.1999999999999993"/>
    <x v="1"/>
    <x v="9"/>
    <x v="4"/>
  </r>
  <r>
    <x v="9183"/>
    <d v="2023-03-05T00:00:00"/>
    <x v="3"/>
    <s v="Pike Place"/>
    <s v="Perk Café"/>
    <s v="DES001"/>
    <x v="2"/>
    <n v="3.1"/>
    <n v="1"/>
    <n v="3.1"/>
    <n v="1.085"/>
    <x v="1"/>
    <x v="11"/>
    <x v="0"/>
  </r>
  <r>
    <x v="9184"/>
    <d v="2023-11-15T00:00:00"/>
    <x v="1"/>
    <s v="Michigan Avenue"/>
    <s v="Loop Latte Lounge"/>
    <s v="SKT001"/>
    <x v="3"/>
    <n v="3.75"/>
    <n v="2"/>
    <n v="7.5"/>
    <n v="2.625"/>
    <x v="1"/>
    <x v="10"/>
    <x v="4"/>
  </r>
  <r>
    <x v="9185"/>
    <d v="2022-07-23T00:00:00"/>
    <x v="1"/>
    <s v="Madison Street"/>
    <s v="Park Roaste"/>
    <s v="DES001"/>
    <x v="4"/>
    <n v="3"/>
    <n v="2"/>
    <n v="6"/>
    <n v="2.0999999999999996"/>
    <x v="0"/>
    <x v="5"/>
    <x v="2"/>
  </r>
  <r>
    <x v="9186"/>
    <d v="2022-04-09T00:00:00"/>
    <x v="2"/>
    <s v="Central Park"/>
    <s v="C P Coffee "/>
    <s v="SND001"/>
    <x v="3"/>
    <n v="2"/>
    <n v="1"/>
    <n v="2"/>
    <n v="0.7"/>
    <x v="0"/>
    <x v="1"/>
    <x v="2"/>
  </r>
  <r>
    <x v="9187"/>
    <d v="2023-10-02T00:00:00"/>
    <x v="0"/>
    <s v="Venice Beach"/>
    <s v="Coffee House"/>
    <s v="DES001"/>
    <x v="6"/>
    <n v="2.5"/>
    <n v="1"/>
    <n v="2.5"/>
    <n v="0.875"/>
    <x v="1"/>
    <x v="6"/>
    <x v="1"/>
  </r>
  <r>
    <x v="9188"/>
    <d v="2022-04-08T00:00:00"/>
    <x v="2"/>
    <s v="Brooklyn"/>
    <s v="Sip &amp; Savor"/>
    <s v="TEA001"/>
    <x v="2"/>
    <n v="2.5"/>
    <n v="2"/>
    <n v="5"/>
    <n v="1.75"/>
    <x v="0"/>
    <x v="1"/>
    <x v="5"/>
  </r>
  <r>
    <x v="9189"/>
    <d v="2021-12-01T00:00:00"/>
    <x v="0"/>
    <s v="Capitol Hill"/>
    <s v="Espresso"/>
    <s v="COF001"/>
    <x v="0"/>
    <n v="3.75"/>
    <n v="2"/>
    <n v="7.5"/>
    <n v="2.625"/>
    <x v="2"/>
    <x v="8"/>
    <x v="4"/>
  </r>
  <r>
    <x v="9190"/>
    <d v="2023-10-14T00:00:00"/>
    <x v="3"/>
    <s v="Capitol Hill"/>
    <s v="Brew Cafe"/>
    <s v="COF001"/>
    <x v="0"/>
    <n v="0.8"/>
    <n v="2"/>
    <n v="1.6"/>
    <n v="0.55999999999999994"/>
    <x v="1"/>
    <x v="6"/>
    <x v="2"/>
  </r>
  <r>
    <x v="9191"/>
    <d v="2021-10-13T00:00:00"/>
    <x v="0"/>
    <s v="Capitol Hill"/>
    <s v="Espresso"/>
    <s v="CLD001"/>
    <x v="3"/>
    <n v="2.5"/>
    <n v="1"/>
    <n v="2.5"/>
    <n v="0.875"/>
    <x v="2"/>
    <x v="6"/>
    <x v="4"/>
  </r>
  <r>
    <x v="9192"/>
    <d v="2021-11-16T00:00:00"/>
    <x v="3"/>
    <s v="Pike Place"/>
    <s v="Perk Café"/>
    <s v="SKT001"/>
    <x v="4"/>
    <n v="45"/>
    <n v="1"/>
    <n v="45"/>
    <n v="15.749999999999998"/>
    <x v="2"/>
    <x v="10"/>
    <x v="3"/>
  </r>
  <r>
    <x v="9193"/>
    <d v="2021-10-24T00:00:00"/>
    <x v="3"/>
    <s v="Capitol Hill"/>
    <s v="Brew Cafe"/>
    <s v="COF001"/>
    <x v="3"/>
    <n v="3"/>
    <n v="1"/>
    <n v="3"/>
    <n v="1.0499999999999998"/>
    <x v="2"/>
    <x v="6"/>
    <x v="0"/>
  </r>
  <r>
    <x v="9194"/>
    <d v="2022-08-31T00:00:00"/>
    <x v="3"/>
    <s v="Capitol Hill"/>
    <s v="Brew Cafe"/>
    <s v="SPC001"/>
    <x v="5"/>
    <n v="3.5"/>
    <n v="1"/>
    <n v="3.5"/>
    <n v="1.2249999999999999"/>
    <x v="0"/>
    <x v="9"/>
    <x v="4"/>
  </r>
  <r>
    <x v="9195"/>
    <d v="2021-05-25T00:00:00"/>
    <x v="3"/>
    <s v="Capitol Hill"/>
    <s v="Brew Cafe"/>
    <s v="CLD001"/>
    <x v="3"/>
    <n v="3"/>
    <n v="2"/>
    <n v="6"/>
    <n v="2.0999999999999996"/>
    <x v="2"/>
    <x v="2"/>
    <x v="3"/>
  </r>
  <r>
    <x v="9196"/>
    <d v="2021-01-22T00:00:00"/>
    <x v="4"/>
    <s v="Zilker Park"/>
    <s v="Lakeside Brew "/>
    <s v="COF001"/>
    <x v="5"/>
    <n v="2"/>
    <n v="1"/>
    <n v="2"/>
    <n v="0.7"/>
    <x v="2"/>
    <x v="0"/>
    <x v="5"/>
  </r>
  <r>
    <x v="9197"/>
    <d v="2022-10-14T00:00:00"/>
    <x v="3"/>
    <s v="Capitol Hill"/>
    <s v="Brew Cafe"/>
    <s v="SPC001"/>
    <x v="5"/>
    <n v="2.5"/>
    <n v="1"/>
    <n v="2.5"/>
    <n v="0.875"/>
    <x v="0"/>
    <x v="6"/>
    <x v="5"/>
  </r>
  <r>
    <x v="9198"/>
    <d v="2021-04-01T00:00:00"/>
    <x v="2"/>
    <s v="Brooklyn"/>
    <s v="Sip &amp; Savor"/>
    <s v="COF001"/>
    <x v="4"/>
    <n v="28"/>
    <n v="1"/>
    <n v="28"/>
    <n v="9.7999999999999989"/>
    <x v="2"/>
    <x v="1"/>
    <x v="6"/>
  </r>
  <r>
    <x v="9199"/>
    <d v="2022-04-24T00:00:00"/>
    <x v="0"/>
    <s v="Capitol Hill"/>
    <s v="Espresso"/>
    <s v="SND001"/>
    <x v="5"/>
    <n v="3"/>
    <n v="2"/>
    <n v="6"/>
    <n v="2.0999999999999996"/>
    <x v="0"/>
    <x v="1"/>
    <x v="0"/>
  </r>
  <r>
    <x v="9200"/>
    <d v="2021-01-09T00:00:00"/>
    <x v="3"/>
    <s v="Capitol Hill"/>
    <s v="Brew Cafe"/>
    <s v="TEA001"/>
    <x v="3"/>
    <n v="9.5"/>
    <n v="1"/>
    <n v="9.5"/>
    <n v="3.3249999999999997"/>
    <x v="2"/>
    <x v="0"/>
    <x v="2"/>
  </r>
  <r>
    <x v="9201"/>
    <d v="2023-03-30T00:00:00"/>
    <x v="2"/>
    <s v="Brooklyn"/>
    <s v="Beanery"/>
    <s v="DES001"/>
    <x v="4"/>
    <n v="2.5"/>
    <n v="2"/>
    <n v="5"/>
    <n v="1.75"/>
    <x v="1"/>
    <x v="11"/>
    <x v="6"/>
  </r>
  <r>
    <x v="9202"/>
    <d v="2021-07-12T00:00:00"/>
    <x v="4"/>
    <s v="Central Park"/>
    <s v="Delight Café"/>
    <s v="CLD001"/>
    <x v="5"/>
    <n v="3"/>
    <n v="2"/>
    <n v="6"/>
    <n v="2.0999999999999996"/>
    <x v="2"/>
    <x v="5"/>
    <x v="1"/>
  </r>
  <r>
    <x v="9203"/>
    <d v="2022-07-05T00:00:00"/>
    <x v="4"/>
    <s v="Central Park"/>
    <s v="Suburban Sip Spot"/>
    <s v="DES001"/>
    <x v="1"/>
    <n v="4.75"/>
    <n v="2"/>
    <n v="9.5"/>
    <n v="3.3249999999999997"/>
    <x v="0"/>
    <x v="5"/>
    <x v="3"/>
  </r>
  <r>
    <x v="9204"/>
    <d v="2022-09-29T00:00:00"/>
    <x v="0"/>
    <s v="Venice Beach"/>
    <s v="Coffee House"/>
    <s v="SND001"/>
    <x v="6"/>
    <n v="2.5"/>
    <n v="2"/>
    <n v="5"/>
    <n v="1.75"/>
    <x v="0"/>
    <x v="3"/>
    <x v="6"/>
  </r>
  <r>
    <x v="9205"/>
    <d v="2022-04-17T00:00:00"/>
    <x v="3"/>
    <s v="Capitol Hill"/>
    <s v="Brew Cafe"/>
    <s v="TEA001"/>
    <x v="3"/>
    <n v="3.5"/>
    <n v="2"/>
    <n v="7"/>
    <n v="2.4499999999999997"/>
    <x v="0"/>
    <x v="1"/>
    <x v="0"/>
  </r>
  <r>
    <x v="9206"/>
    <d v="2021-01-28T00:00:00"/>
    <x v="0"/>
    <s v="Venice Beach"/>
    <s v="Beach Cafe"/>
    <s v="CLD001"/>
    <x v="2"/>
    <n v="3.75"/>
    <n v="2"/>
    <n v="7.5"/>
    <n v="2.625"/>
    <x v="2"/>
    <x v="0"/>
    <x v="6"/>
  </r>
  <r>
    <x v="9207"/>
    <d v="2022-01-07T00:00:00"/>
    <x v="0"/>
    <s v="Capitol Hill"/>
    <s v="Espresso"/>
    <s v="CLD001"/>
    <x v="0"/>
    <n v="0.8"/>
    <n v="2"/>
    <n v="1.6"/>
    <n v="0.55999999999999994"/>
    <x v="0"/>
    <x v="0"/>
    <x v="5"/>
  </r>
  <r>
    <x v="9208"/>
    <d v="2023-04-16T00:00:00"/>
    <x v="2"/>
    <s v="Brooklyn"/>
    <s v="Beanery"/>
    <s v="DES001"/>
    <x v="2"/>
    <n v="3"/>
    <n v="1"/>
    <n v="3"/>
    <n v="1.0499999999999998"/>
    <x v="1"/>
    <x v="1"/>
    <x v="0"/>
  </r>
  <r>
    <x v="9209"/>
    <d v="2023-04-23T00:00:00"/>
    <x v="1"/>
    <s v="Michigan Avenue"/>
    <s v="Magnificent Mile Cafe"/>
    <s v="TEA001"/>
    <x v="4"/>
    <n v="4.75"/>
    <n v="1"/>
    <n v="4.75"/>
    <n v="1.6624999999999999"/>
    <x v="1"/>
    <x v="1"/>
    <x v="0"/>
  </r>
  <r>
    <x v="9210"/>
    <d v="2022-08-20T00:00:00"/>
    <x v="4"/>
    <s v="Central Park"/>
    <s v="Delight Café"/>
    <s v="SPC001"/>
    <x v="4"/>
    <n v="4.75"/>
    <n v="1"/>
    <n v="4.75"/>
    <n v="1.6624999999999999"/>
    <x v="0"/>
    <x v="9"/>
    <x v="2"/>
  </r>
  <r>
    <x v="9211"/>
    <d v="2022-05-20T00:00:00"/>
    <x v="4"/>
    <s v="Central Park"/>
    <s v="Delight Café"/>
    <s v="SND001"/>
    <x v="1"/>
    <n v="2.5"/>
    <n v="1"/>
    <n v="2.5"/>
    <n v="0.875"/>
    <x v="0"/>
    <x v="2"/>
    <x v="5"/>
  </r>
  <r>
    <x v="9212"/>
    <d v="2023-11-10T00:00:00"/>
    <x v="2"/>
    <s v="Brooklyn"/>
    <s v="Sip &amp; Savor"/>
    <s v="COF001"/>
    <x v="1"/>
    <n v="2.5"/>
    <n v="1"/>
    <n v="2.5"/>
    <n v="0.875"/>
    <x v="1"/>
    <x v="10"/>
    <x v="5"/>
  </r>
  <r>
    <x v="9213"/>
    <d v="2022-09-01T00:00:00"/>
    <x v="0"/>
    <s v="Venice Beach"/>
    <s v="Beach Cafe"/>
    <s v="TEA001"/>
    <x v="1"/>
    <n v="2.5"/>
    <n v="1"/>
    <n v="2.5"/>
    <n v="0.875"/>
    <x v="0"/>
    <x v="3"/>
    <x v="6"/>
  </r>
  <r>
    <x v="9214"/>
    <d v="2023-09-03T00:00:00"/>
    <x v="1"/>
    <s v="Madison Street"/>
    <s v="Park Roaste"/>
    <s v="COF001"/>
    <x v="3"/>
    <n v="3.5"/>
    <n v="1"/>
    <n v="3.5"/>
    <n v="1.2249999999999999"/>
    <x v="1"/>
    <x v="3"/>
    <x v="0"/>
  </r>
  <r>
    <x v="9215"/>
    <d v="2022-08-24T00:00:00"/>
    <x v="0"/>
    <s v="Capitol Hill"/>
    <s v="Espresso"/>
    <s v="TEA001"/>
    <x v="4"/>
    <n v="4.25"/>
    <n v="2"/>
    <n v="8.5"/>
    <n v="2.9749999999999996"/>
    <x v="0"/>
    <x v="9"/>
    <x v="4"/>
  </r>
  <r>
    <x v="9216"/>
    <d v="2023-10-17T00:00:00"/>
    <x v="1"/>
    <s v="Madison Street"/>
    <s v="Park Roaste"/>
    <s v="DES001"/>
    <x v="2"/>
    <n v="0.8"/>
    <n v="2"/>
    <n v="1.6"/>
    <n v="0.55999999999999994"/>
    <x v="1"/>
    <x v="6"/>
    <x v="3"/>
  </r>
  <r>
    <x v="9217"/>
    <d v="2023-06-24T00:00:00"/>
    <x v="0"/>
    <s v="Venice Beach"/>
    <s v="Beach Cafe"/>
    <s v="COF001"/>
    <x v="5"/>
    <n v="9.5"/>
    <n v="1"/>
    <n v="9.5"/>
    <n v="3.3249999999999997"/>
    <x v="1"/>
    <x v="4"/>
    <x v="2"/>
  </r>
  <r>
    <x v="9218"/>
    <d v="2023-02-08T00:00:00"/>
    <x v="2"/>
    <s v="Central Park"/>
    <s v="TSQ Brew"/>
    <s v="SPC001"/>
    <x v="6"/>
    <n v="2.2000000000000002"/>
    <n v="1"/>
    <n v="2.2000000000000002"/>
    <n v="0.77"/>
    <x v="1"/>
    <x v="7"/>
    <x v="4"/>
  </r>
  <r>
    <x v="9219"/>
    <d v="2023-07-10T00:00:00"/>
    <x v="1"/>
    <s v="Michigan Avenue"/>
    <s v="Magnificent Mile Cafe"/>
    <s v="SND001"/>
    <x v="1"/>
    <n v="3"/>
    <n v="1"/>
    <n v="3"/>
    <n v="1.0499999999999998"/>
    <x v="1"/>
    <x v="5"/>
    <x v="1"/>
  </r>
  <r>
    <x v="9220"/>
    <d v="2023-09-02T00:00:00"/>
    <x v="2"/>
    <s v="Central Park"/>
    <s v="TSQ Brew"/>
    <s v="CLD001"/>
    <x v="6"/>
    <n v="3.75"/>
    <n v="1"/>
    <n v="3.75"/>
    <n v="1.3125"/>
    <x v="1"/>
    <x v="3"/>
    <x v="2"/>
  </r>
  <r>
    <x v="9221"/>
    <d v="2021-09-11T00:00:00"/>
    <x v="2"/>
    <s v="Brooklyn"/>
    <s v="Beanery"/>
    <s v="SND001"/>
    <x v="3"/>
    <n v="3"/>
    <n v="1"/>
    <n v="3"/>
    <n v="1.0499999999999998"/>
    <x v="2"/>
    <x v="3"/>
    <x v="2"/>
  </r>
  <r>
    <x v="9222"/>
    <d v="2021-02-18T00:00:00"/>
    <x v="3"/>
    <s v="Capitol Hill"/>
    <s v="Brew Cafe"/>
    <s v="COF001"/>
    <x v="0"/>
    <n v="4.75"/>
    <n v="2"/>
    <n v="9.5"/>
    <n v="3.3249999999999997"/>
    <x v="2"/>
    <x v="7"/>
    <x v="6"/>
  </r>
  <r>
    <x v="9223"/>
    <d v="2023-01-14T00:00:00"/>
    <x v="4"/>
    <s v="Central Park"/>
    <s v="Delight Café"/>
    <s v="COF001"/>
    <x v="0"/>
    <n v="18"/>
    <n v="1"/>
    <n v="18"/>
    <n v="6.3"/>
    <x v="1"/>
    <x v="0"/>
    <x v="2"/>
  </r>
  <r>
    <x v="9224"/>
    <d v="2023-11-05T00:00:00"/>
    <x v="0"/>
    <s v="Venice Beach"/>
    <s v="Beach Cafe"/>
    <s v="SKT001"/>
    <x v="2"/>
    <n v="4.25"/>
    <n v="2"/>
    <n v="8.5"/>
    <n v="2.9749999999999996"/>
    <x v="1"/>
    <x v="10"/>
    <x v="0"/>
  </r>
  <r>
    <x v="9225"/>
    <d v="2023-02-17T00:00:00"/>
    <x v="2"/>
    <s v="Central Park"/>
    <s v="C P Coffee "/>
    <s v="TEA001"/>
    <x v="0"/>
    <n v="0.8"/>
    <n v="1"/>
    <n v="0.8"/>
    <n v="0.27999999999999997"/>
    <x v="1"/>
    <x v="7"/>
    <x v="5"/>
  </r>
  <r>
    <x v="9226"/>
    <d v="2023-05-22T00:00:00"/>
    <x v="1"/>
    <s v="Michigan Avenue"/>
    <s v="Magnificent Mile Cafe"/>
    <s v="CLD001"/>
    <x v="2"/>
    <n v="12"/>
    <n v="1"/>
    <n v="12"/>
    <n v="4.1999999999999993"/>
    <x v="1"/>
    <x v="2"/>
    <x v="1"/>
  </r>
  <r>
    <x v="9227"/>
    <d v="2021-05-31T00:00:00"/>
    <x v="4"/>
    <s v="Central Park"/>
    <s v="Suburban Sip Spot"/>
    <s v="TEA001"/>
    <x v="2"/>
    <n v="3"/>
    <n v="1"/>
    <n v="3"/>
    <n v="1.0499999999999998"/>
    <x v="2"/>
    <x v="2"/>
    <x v="1"/>
  </r>
  <r>
    <x v="9228"/>
    <d v="2021-07-18T00:00:00"/>
    <x v="4"/>
    <s v="Central Park"/>
    <s v="Delight Café"/>
    <s v="TEA001"/>
    <x v="0"/>
    <n v="2"/>
    <n v="2"/>
    <n v="4"/>
    <n v="1.4"/>
    <x v="2"/>
    <x v="5"/>
    <x v="0"/>
  </r>
  <r>
    <x v="9229"/>
    <d v="2022-07-21T00:00:00"/>
    <x v="3"/>
    <s v="Pike Place"/>
    <s v="Perk Café"/>
    <s v="SND001"/>
    <x v="4"/>
    <n v="2.5"/>
    <n v="2"/>
    <n v="5"/>
    <n v="1.75"/>
    <x v="0"/>
    <x v="5"/>
    <x v="6"/>
  </r>
  <r>
    <x v="9230"/>
    <d v="2022-04-11T00:00:00"/>
    <x v="2"/>
    <s v="Central Park"/>
    <s v="C P Coffee "/>
    <s v="SND001"/>
    <x v="6"/>
    <n v="3.25"/>
    <n v="1"/>
    <n v="3.25"/>
    <n v="1.1375"/>
    <x v="0"/>
    <x v="1"/>
    <x v="1"/>
  </r>
  <r>
    <x v="9231"/>
    <d v="2022-11-21T00:00:00"/>
    <x v="2"/>
    <s v="Brooklyn"/>
    <s v="Sip &amp; Savor"/>
    <s v="COF001"/>
    <x v="4"/>
    <n v="2"/>
    <n v="2"/>
    <n v="4"/>
    <n v="1.4"/>
    <x v="0"/>
    <x v="10"/>
    <x v="1"/>
  </r>
  <r>
    <x v="9232"/>
    <d v="2021-07-29T00:00:00"/>
    <x v="2"/>
    <s v="Brooklyn"/>
    <s v="Sip &amp; Savor"/>
    <s v="SPC001"/>
    <x v="1"/>
    <n v="4"/>
    <n v="2"/>
    <n v="8"/>
    <n v="2.8"/>
    <x v="2"/>
    <x v="5"/>
    <x v="6"/>
  </r>
  <r>
    <x v="9233"/>
    <d v="2022-03-20T00:00:00"/>
    <x v="0"/>
    <s v="Venice Beach"/>
    <s v="Beach Cafe"/>
    <s v="COF001"/>
    <x v="1"/>
    <n v="2.5"/>
    <n v="2"/>
    <n v="5"/>
    <n v="1.75"/>
    <x v="0"/>
    <x v="11"/>
    <x v="0"/>
  </r>
  <r>
    <x v="9234"/>
    <d v="2023-01-28T00:00:00"/>
    <x v="3"/>
    <s v="Pike Place"/>
    <s v="Perk Café"/>
    <s v="COF001"/>
    <x v="4"/>
    <n v="2.5"/>
    <n v="1"/>
    <n v="2.5"/>
    <n v="0.875"/>
    <x v="1"/>
    <x v="0"/>
    <x v="2"/>
  </r>
  <r>
    <x v="9235"/>
    <d v="2022-11-22T00:00:00"/>
    <x v="1"/>
    <s v="Michigan Avenue"/>
    <s v="Loop Latte Lounge"/>
    <s v="SPC001"/>
    <x v="2"/>
    <n v="3"/>
    <n v="1"/>
    <n v="3"/>
    <n v="1.0499999999999998"/>
    <x v="0"/>
    <x v="10"/>
    <x v="3"/>
  </r>
  <r>
    <x v="9236"/>
    <d v="2023-08-11T00:00:00"/>
    <x v="0"/>
    <s v="Capitol Hill"/>
    <s v="Espresso"/>
    <s v="TEA001"/>
    <x v="4"/>
    <n v="3.75"/>
    <n v="1"/>
    <n v="3.75"/>
    <n v="1.3125"/>
    <x v="1"/>
    <x v="9"/>
    <x v="5"/>
  </r>
  <r>
    <x v="9237"/>
    <d v="2023-07-06T00:00:00"/>
    <x v="1"/>
    <s v="Michigan Avenue"/>
    <s v="Loop Latte Lounge"/>
    <s v="SKT001"/>
    <x v="0"/>
    <n v="0.8"/>
    <n v="2"/>
    <n v="1.6"/>
    <n v="0.55999999999999994"/>
    <x v="1"/>
    <x v="5"/>
    <x v="6"/>
  </r>
  <r>
    <x v="9238"/>
    <d v="2023-02-06T00:00:00"/>
    <x v="0"/>
    <s v="Capitol Hill"/>
    <s v="Espresso"/>
    <s v="SPC001"/>
    <x v="5"/>
    <n v="2.5499999999999998"/>
    <n v="2"/>
    <n v="5.0999999999999996"/>
    <n v="1.7849999999999997"/>
    <x v="1"/>
    <x v="7"/>
    <x v="1"/>
  </r>
  <r>
    <x v="9239"/>
    <d v="2022-09-29T00:00:00"/>
    <x v="0"/>
    <s v="Capitol Hill"/>
    <s v="Espresso"/>
    <s v="SPC001"/>
    <x v="3"/>
    <n v="2"/>
    <n v="2"/>
    <n v="4"/>
    <n v="1.4"/>
    <x v="0"/>
    <x v="3"/>
    <x v="6"/>
  </r>
  <r>
    <x v="9240"/>
    <d v="2022-01-20T00:00:00"/>
    <x v="4"/>
    <s v="Central Park"/>
    <s v="Suburban Sip Spot"/>
    <s v="CLD001"/>
    <x v="3"/>
    <n v="3"/>
    <n v="1"/>
    <n v="3"/>
    <n v="1.0499999999999998"/>
    <x v="0"/>
    <x v="0"/>
    <x v="6"/>
  </r>
  <r>
    <x v="9241"/>
    <d v="2022-01-03T00:00:00"/>
    <x v="0"/>
    <s v="Venice Beach"/>
    <s v="Beach Cafe"/>
    <s v="SPC001"/>
    <x v="6"/>
    <n v="3.75"/>
    <n v="1"/>
    <n v="3.75"/>
    <n v="1.3125"/>
    <x v="0"/>
    <x v="0"/>
    <x v="1"/>
  </r>
  <r>
    <x v="9242"/>
    <d v="2022-11-05T00:00:00"/>
    <x v="3"/>
    <s v="Capitol Hill"/>
    <s v="Brew Cafe"/>
    <s v="SPC001"/>
    <x v="3"/>
    <n v="4.25"/>
    <n v="2"/>
    <n v="8.5"/>
    <n v="2.9749999999999996"/>
    <x v="0"/>
    <x v="10"/>
    <x v="2"/>
  </r>
  <r>
    <x v="9243"/>
    <d v="2022-08-29T00:00:00"/>
    <x v="2"/>
    <s v="Central Park"/>
    <s v="C P Coffee "/>
    <s v="TEA001"/>
    <x v="3"/>
    <n v="0.8"/>
    <n v="2"/>
    <n v="1.6"/>
    <n v="0.55999999999999994"/>
    <x v="0"/>
    <x v="9"/>
    <x v="1"/>
  </r>
  <r>
    <x v="9244"/>
    <d v="2021-06-11T00:00:00"/>
    <x v="1"/>
    <s v="Michigan Avenue"/>
    <s v="Magnificent Mile Cafe"/>
    <s v="SKT001"/>
    <x v="0"/>
    <n v="3.5"/>
    <n v="1"/>
    <n v="3.5"/>
    <n v="1.2249999999999999"/>
    <x v="2"/>
    <x v="4"/>
    <x v="5"/>
  </r>
  <r>
    <x v="9245"/>
    <d v="2021-03-03T00:00:00"/>
    <x v="0"/>
    <s v="Venice Beach"/>
    <s v="Beach Cafe"/>
    <s v="CLD001"/>
    <x v="6"/>
    <n v="2.2000000000000002"/>
    <n v="2"/>
    <n v="4.4000000000000004"/>
    <n v="1.54"/>
    <x v="2"/>
    <x v="11"/>
    <x v="4"/>
  </r>
  <r>
    <x v="9246"/>
    <d v="2021-11-15T00:00:00"/>
    <x v="4"/>
    <s v="Central Park"/>
    <s v="Delight Café"/>
    <s v="SPC001"/>
    <x v="0"/>
    <n v="2.2000000000000002"/>
    <n v="2"/>
    <n v="4.4000000000000004"/>
    <n v="1.54"/>
    <x v="2"/>
    <x v="10"/>
    <x v="1"/>
  </r>
  <r>
    <x v="9247"/>
    <d v="2021-08-24T00:00:00"/>
    <x v="0"/>
    <s v="Venice Beach"/>
    <s v="Coffee House"/>
    <s v="DES001"/>
    <x v="0"/>
    <n v="3"/>
    <n v="1"/>
    <n v="3"/>
    <n v="1.0499999999999998"/>
    <x v="2"/>
    <x v="9"/>
    <x v="3"/>
  </r>
  <r>
    <x v="9248"/>
    <d v="2023-08-16T00:00:00"/>
    <x v="0"/>
    <s v="Venice Beach"/>
    <s v="Coffee House"/>
    <s v="COF001"/>
    <x v="6"/>
    <n v="2.5499999999999998"/>
    <n v="2"/>
    <n v="5.0999999999999996"/>
    <n v="1.7849999999999997"/>
    <x v="1"/>
    <x v="9"/>
    <x v="4"/>
  </r>
  <r>
    <x v="9249"/>
    <d v="2022-08-28T00:00:00"/>
    <x v="1"/>
    <s v="Madison Street"/>
    <s v="Park Roaste"/>
    <s v="CLD001"/>
    <x v="1"/>
    <n v="3.1"/>
    <n v="1"/>
    <n v="3.1"/>
    <n v="1.085"/>
    <x v="0"/>
    <x v="9"/>
    <x v="0"/>
  </r>
  <r>
    <x v="9250"/>
    <d v="2021-05-22T00:00:00"/>
    <x v="2"/>
    <s v="Brooklyn"/>
    <s v="Beanery"/>
    <s v="COF001"/>
    <x v="1"/>
    <n v="4.25"/>
    <n v="1"/>
    <n v="4.25"/>
    <n v="1.4874999999999998"/>
    <x v="2"/>
    <x v="2"/>
    <x v="2"/>
  </r>
  <r>
    <x v="9251"/>
    <d v="2021-09-24T00:00:00"/>
    <x v="0"/>
    <s v="Hollywood Hills"/>
    <s v="Hills Cafe"/>
    <s v="SKT001"/>
    <x v="5"/>
    <n v="0.8"/>
    <n v="1"/>
    <n v="0.8"/>
    <n v="0.27999999999999997"/>
    <x v="2"/>
    <x v="3"/>
    <x v="5"/>
  </r>
  <r>
    <x v="9252"/>
    <d v="2023-10-20T00:00:00"/>
    <x v="0"/>
    <s v="Venice Beach"/>
    <s v="Beach Cafe"/>
    <s v="CLD001"/>
    <x v="4"/>
    <n v="4.25"/>
    <n v="1"/>
    <n v="4.25"/>
    <n v="1.4874999999999998"/>
    <x v="1"/>
    <x v="6"/>
    <x v="5"/>
  </r>
  <r>
    <x v="9253"/>
    <d v="2022-12-31T00:00:00"/>
    <x v="4"/>
    <s v="Central Park"/>
    <s v="Suburban Sip Spot"/>
    <s v="SKT001"/>
    <x v="1"/>
    <n v="0.8"/>
    <n v="2"/>
    <n v="1.6"/>
    <n v="0.55999999999999994"/>
    <x v="0"/>
    <x v="8"/>
    <x v="2"/>
  </r>
  <r>
    <x v="9254"/>
    <d v="2021-02-20T00:00:00"/>
    <x v="4"/>
    <s v="Central Park"/>
    <s v="Suburban Sip Spot"/>
    <s v="TEA001"/>
    <x v="6"/>
    <n v="2.5"/>
    <n v="2"/>
    <n v="5"/>
    <n v="1.75"/>
    <x v="2"/>
    <x v="7"/>
    <x v="2"/>
  </r>
  <r>
    <x v="9255"/>
    <d v="2022-12-22T00:00:00"/>
    <x v="3"/>
    <s v="Pike Place"/>
    <s v="Perk Café"/>
    <s v="DES001"/>
    <x v="6"/>
    <n v="2.5"/>
    <n v="2"/>
    <n v="5"/>
    <n v="1.75"/>
    <x v="0"/>
    <x v="8"/>
    <x v="6"/>
  </r>
  <r>
    <x v="9256"/>
    <d v="2021-10-25T00:00:00"/>
    <x v="3"/>
    <s v="Capitol Hill"/>
    <s v="Brew Cafe"/>
    <s v="COF001"/>
    <x v="1"/>
    <n v="2.5"/>
    <n v="1"/>
    <n v="2.5"/>
    <n v="0.875"/>
    <x v="2"/>
    <x v="6"/>
    <x v="1"/>
  </r>
  <r>
    <x v="9257"/>
    <d v="2021-07-30T00:00:00"/>
    <x v="2"/>
    <s v="Central Park"/>
    <s v="C P Coffee "/>
    <s v="COF001"/>
    <x v="6"/>
    <n v="3.5"/>
    <n v="2"/>
    <n v="7"/>
    <n v="2.4499999999999997"/>
    <x v="2"/>
    <x v="5"/>
    <x v="5"/>
  </r>
  <r>
    <x v="9258"/>
    <d v="2021-07-17T00:00:00"/>
    <x v="4"/>
    <s v="Zilker Park"/>
    <s v="Lakeside Brew "/>
    <s v="DES001"/>
    <x v="3"/>
    <n v="3"/>
    <n v="2"/>
    <n v="6"/>
    <n v="2.0999999999999996"/>
    <x v="2"/>
    <x v="5"/>
    <x v="2"/>
  </r>
  <r>
    <x v="9259"/>
    <d v="2021-05-18T00:00:00"/>
    <x v="4"/>
    <s v="Zilker Park"/>
    <s v="Lakeside Brew "/>
    <s v="COF001"/>
    <x v="6"/>
    <n v="3"/>
    <n v="1"/>
    <n v="3"/>
    <n v="1.0499999999999998"/>
    <x v="2"/>
    <x v="2"/>
    <x v="3"/>
  </r>
  <r>
    <x v="9260"/>
    <d v="2022-03-31T00:00:00"/>
    <x v="0"/>
    <s v="Venice Beach"/>
    <s v="Coffee House"/>
    <s v="DES001"/>
    <x v="5"/>
    <n v="0.8"/>
    <n v="2"/>
    <n v="1.6"/>
    <n v="0.55999999999999994"/>
    <x v="0"/>
    <x v="11"/>
    <x v="6"/>
  </r>
  <r>
    <x v="9261"/>
    <d v="2022-09-11T00:00:00"/>
    <x v="0"/>
    <s v="Venice Beach"/>
    <s v="Coffee House"/>
    <s v="TEA001"/>
    <x v="3"/>
    <n v="4.25"/>
    <n v="1"/>
    <n v="4.25"/>
    <n v="1.4874999999999998"/>
    <x v="0"/>
    <x v="3"/>
    <x v="0"/>
  </r>
  <r>
    <x v="9262"/>
    <d v="2023-06-25T00:00:00"/>
    <x v="1"/>
    <s v="Michigan Avenue"/>
    <s v="Magnificent Mile Cafe"/>
    <s v="SND001"/>
    <x v="5"/>
    <n v="0.8"/>
    <n v="1"/>
    <n v="0.8"/>
    <n v="0.27999999999999997"/>
    <x v="1"/>
    <x v="4"/>
    <x v="0"/>
  </r>
  <r>
    <x v="9263"/>
    <d v="2023-01-12T00:00:00"/>
    <x v="4"/>
    <s v="Central Park"/>
    <s v="Delight Café"/>
    <s v="SPC001"/>
    <x v="2"/>
    <n v="2.5"/>
    <n v="2"/>
    <n v="5"/>
    <n v="1.75"/>
    <x v="1"/>
    <x v="0"/>
    <x v="6"/>
  </r>
  <r>
    <x v="9264"/>
    <d v="2021-06-26T00:00:00"/>
    <x v="1"/>
    <s v="Madison Street"/>
    <s v="Park Brew"/>
    <s v="COF001"/>
    <x v="0"/>
    <n v="3"/>
    <n v="2"/>
    <n v="6"/>
    <n v="2.0999999999999996"/>
    <x v="2"/>
    <x v="4"/>
    <x v="2"/>
  </r>
  <r>
    <x v="9265"/>
    <d v="2022-10-04T00:00:00"/>
    <x v="0"/>
    <s v="Venice Beach"/>
    <s v="Beach Cafe"/>
    <s v="CLD001"/>
    <x v="1"/>
    <n v="3.5"/>
    <n v="1"/>
    <n v="3.5"/>
    <n v="1.2249999999999999"/>
    <x v="0"/>
    <x v="6"/>
    <x v="3"/>
  </r>
  <r>
    <x v="9266"/>
    <d v="2022-08-26T00:00:00"/>
    <x v="1"/>
    <s v="Michigan Avenue"/>
    <s v="Magnificent Mile Cafe"/>
    <s v="COF001"/>
    <x v="5"/>
    <n v="2.5"/>
    <n v="1"/>
    <n v="2.5"/>
    <n v="0.875"/>
    <x v="0"/>
    <x v="9"/>
    <x v="5"/>
  </r>
  <r>
    <x v="9267"/>
    <d v="2022-02-25T00:00:00"/>
    <x v="4"/>
    <s v="Zilker Park"/>
    <s v="Lakeside Brew "/>
    <s v="CLD001"/>
    <x v="3"/>
    <n v="3.75"/>
    <n v="2"/>
    <n v="7.5"/>
    <n v="2.625"/>
    <x v="0"/>
    <x v="7"/>
    <x v="5"/>
  </r>
  <r>
    <x v="9268"/>
    <d v="2023-12-09T00:00:00"/>
    <x v="1"/>
    <s v="Madison Street"/>
    <s v="Park Roaste"/>
    <s v="COF001"/>
    <x v="2"/>
    <n v="2.5"/>
    <n v="1"/>
    <n v="2.5"/>
    <n v="0.875"/>
    <x v="1"/>
    <x v="8"/>
    <x v="2"/>
  </r>
  <r>
    <x v="9269"/>
    <d v="2023-09-10T00:00:00"/>
    <x v="1"/>
    <s v="Madison Street"/>
    <s v="Park Roaste"/>
    <s v="SPC001"/>
    <x v="6"/>
    <n v="3.25"/>
    <n v="1"/>
    <n v="3.25"/>
    <n v="1.1375"/>
    <x v="1"/>
    <x v="3"/>
    <x v="0"/>
  </r>
  <r>
    <x v="9270"/>
    <d v="2023-12-06T00:00:00"/>
    <x v="3"/>
    <s v="Capitol Hill"/>
    <s v="Brew Cafe"/>
    <s v="COF001"/>
    <x v="5"/>
    <n v="2.5"/>
    <n v="1"/>
    <n v="2.5"/>
    <n v="0.875"/>
    <x v="1"/>
    <x v="8"/>
    <x v="4"/>
  </r>
  <r>
    <x v="9271"/>
    <d v="2021-01-21T00:00:00"/>
    <x v="4"/>
    <s v="Central Park"/>
    <s v="Delight Café"/>
    <s v="SPC001"/>
    <x v="0"/>
    <n v="2.5"/>
    <n v="2"/>
    <n v="5"/>
    <n v="1.75"/>
    <x v="2"/>
    <x v="0"/>
    <x v="6"/>
  </r>
  <r>
    <x v="9272"/>
    <d v="2022-04-30T00:00:00"/>
    <x v="4"/>
    <s v="Central Park"/>
    <s v="Delight Café"/>
    <s v="SND001"/>
    <x v="2"/>
    <n v="3"/>
    <n v="2"/>
    <n v="6"/>
    <n v="2.0999999999999996"/>
    <x v="0"/>
    <x v="1"/>
    <x v="2"/>
  </r>
  <r>
    <x v="9273"/>
    <d v="2022-09-15T00:00:00"/>
    <x v="0"/>
    <s v="Hollywood Hills"/>
    <s v="Hills Cafe"/>
    <s v="CLD001"/>
    <x v="2"/>
    <n v="3.5"/>
    <n v="1"/>
    <n v="3.5"/>
    <n v="1.2249999999999999"/>
    <x v="0"/>
    <x v="3"/>
    <x v="6"/>
  </r>
  <r>
    <x v="9274"/>
    <d v="2022-03-02T00:00:00"/>
    <x v="2"/>
    <s v="Central Park"/>
    <s v="TSQ Brew"/>
    <s v="SPC001"/>
    <x v="0"/>
    <n v="3.75"/>
    <n v="2"/>
    <n v="7.5"/>
    <n v="2.625"/>
    <x v="0"/>
    <x v="11"/>
    <x v="4"/>
  </r>
  <r>
    <x v="9275"/>
    <d v="2021-06-01T00:00:00"/>
    <x v="3"/>
    <s v="Capitol Hill"/>
    <s v="Brew Cafe"/>
    <s v="CLD001"/>
    <x v="5"/>
    <n v="0.8"/>
    <n v="2"/>
    <n v="1.6"/>
    <n v="0.55999999999999994"/>
    <x v="2"/>
    <x v="4"/>
    <x v="3"/>
  </r>
  <r>
    <x v="9276"/>
    <d v="2021-05-03T00:00:00"/>
    <x v="4"/>
    <s v="Central Park"/>
    <s v="Delight Café"/>
    <s v="COF001"/>
    <x v="4"/>
    <n v="2.5"/>
    <n v="1"/>
    <n v="2.5"/>
    <n v="0.875"/>
    <x v="2"/>
    <x v="2"/>
    <x v="1"/>
  </r>
  <r>
    <x v="9277"/>
    <d v="2023-09-28T00:00:00"/>
    <x v="0"/>
    <s v="Venice Beach"/>
    <s v="Coffee House"/>
    <s v="TEA001"/>
    <x v="0"/>
    <n v="2.5499999999999998"/>
    <n v="1"/>
    <n v="2.5499999999999998"/>
    <n v="0.89249999999999985"/>
    <x v="1"/>
    <x v="3"/>
    <x v="6"/>
  </r>
  <r>
    <x v="9278"/>
    <d v="2022-08-14T00:00:00"/>
    <x v="2"/>
    <s v="Central Park"/>
    <s v="TSQ Brew"/>
    <s v="COF001"/>
    <x v="0"/>
    <n v="2"/>
    <n v="1"/>
    <n v="2"/>
    <n v="0.7"/>
    <x v="0"/>
    <x v="9"/>
    <x v="0"/>
  </r>
  <r>
    <x v="9279"/>
    <d v="2023-05-31T00:00:00"/>
    <x v="1"/>
    <s v="Michigan Avenue"/>
    <s v="Loop Latte Lounge"/>
    <s v="SND001"/>
    <x v="2"/>
    <n v="2.2000000000000002"/>
    <n v="2"/>
    <n v="4.4000000000000004"/>
    <n v="1.54"/>
    <x v="1"/>
    <x v="2"/>
    <x v="4"/>
  </r>
  <r>
    <x v="9280"/>
    <d v="2022-08-06T00:00:00"/>
    <x v="0"/>
    <s v="Venice Beach"/>
    <s v="Beach Cafe"/>
    <s v="SND001"/>
    <x v="5"/>
    <n v="4.25"/>
    <n v="2"/>
    <n v="8.5"/>
    <n v="2.9749999999999996"/>
    <x v="0"/>
    <x v="9"/>
    <x v="2"/>
  </r>
  <r>
    <x v="9281"/>
    <d v="2023-08-10T00:00:00"/>
    <x v="1"/>
    <s v="Madison Street"/>
    <s v="Park Roaste"/>
    <s v="SPC001"/>
    <x v="1"/>
    <n v="0.8"/>
    <n v="1"/>
    <n v="0.8"/>
    <n v="0.27999999999999997"/>
    <x v="1"/>
    <x v="9"/>
    <x v="6"/>
  </r>
  <r>
    <x v="9282"/>
    <d v="2023-05-13T00:00:00"/>
    <x v="0"/>
    <s v="Hollywood Hills"/>
    <s v="Hills Cafe"/>
    <s v="SKT001"/>
    <x v="6"/>
    <n v="4.25"/>
    <n v="1"/>
    <n v="4.25"/>
    <n v="1.4874999999999998"/>
    <x v="1"/>
    <x v="2"/>
    <x v="2"/>
  </r>
  <r>
    <x v="9283"/>
    <d v="2023-02-22T00:00:00"/>
    <x v="2"/>
    <s v="Brooklyn"/>
    <s v="Sip &amp; Savor"/>
    <s v="TEA001"/>
    <x v="2"/>
    <n v="0.8"/>
    <n v="2"/>
    <n v="1.6"/>
    <n v="0.55999999999999994"/>
    <x v="1"/>
    <x v="7"/>
    <x v="4"/>
  </r>
  <r>
    <x v="9284"/>
    <d v="2023-06-04T00:00:00"/>
    <x v="0"/>
    <s v="Venice Beach"/>
    <s v="Coffee House"/>
    <s v="SPC001"/>
    <x v="5"/>
    <n v="4"/>
    <n v="1"/>
    <n v="4"/>
    <n v="1.4"/>
    <x v="1"/>
    <x v="4"/>
    <x v="0"/>
  </r>
  <r>
    <x v="9285"/>
    <d v="2021-08-20T00:00:00"/>
    <x v="4"/>
    <s v="Central Park"/>
    <s v="Delight Café"/>
    <s v="DES001"/>
    <x v="4"/>
    <n v="3.1"/>
    <n v="2"/>
    <n v="6.2"/>
    <n v="2.17"/>
    <x v="2"/>
    <x v="9"/>
    <x v="5"/>
  </r>
  <r>
    <x v="9286"/>
    <d v="2023-05-19T00:00:00"/>
    <x v="4"/>
    <s v="Central Park"/>
    <s v="Suburban Sip Spot"/>
    <s v="SND001"/>
    <x v="1"/>
    <n v="3.1"/>
    <n v="1"/>
    <n v="3.1"/>
    <n v="1.085"/>
    <x v="1"/>
    <x v="2"/>
    <x v="5"/>
  </r>
  <r>
    <x v="9287"/>
    <d v="2022-06-13T00:00:00"/>
    <x v="2"/>
    <s v="Brooklyn"/>
    <s v="Beanery"/>
    <s v="SPC001"/>
    <x v="2"/>
    <n v="2.2000000000000002"/>
    <n v="2"/>
    <n v="4.4000000000000004"/>
    <n v="1.54"/>
    <x v="0"/>
    <x v="4"/>
    <x v="1"/>
  </r>
  <r>
    <x v="9288"/>
    <d v="2021-05-02T00:00:00"/>
    <x v="0"/>
    <s v="Hollywood Hills"/>
    <s v="Hills Cafe"/>
    <s v="DES001"/>
    <x v="0"/>
    <n v="2"/>
    <n v="1"/>
    <n v="2"/>
    <n v="0.7"/>
    <x v="2"/>
    <x v="2"/>
    <x v="0"/>
  </r>
  <r>
    <x v="9289"/>
    <d v="2022-01-04T00:00:00"/>
    <x v="4"/>
    <s v="Central Park"/>
    <s v="Suburban Sip Spot"/>
    <s v="TEA001"/>
    <x v="6"/>
    <n v="3"/>
    <n v="1"/>
    <n v="3"/>
    <n v="1.0499999999999998"/>
    <x v="0"/>
    <x v="0"/>
    <x v="3"/>
  </r>
  <r>
    <x v="9290"/>
    <d v="2021-09-06T00:00:00"/>
    <x v="2"/>
    <s v="Central Park"/>
    <s v="TSQ Brew"/>
    <s v="SPC001"/>
    <x v="2"/>
    <n v="2.5"/>
    <n v="1"/>
    <n v="2.5"/>
    <n v="0.875"/>
    <x v="2"/>
    <x v="3"/>
    <x v="1"/>
  </r>
  <r>
    <x v="9291"/>
    <d v="2021-10-22T00:00:00"/>
    <x v="0"/>
    <s v="Venice Beach"/>
    <s v="Coffee House"/>
    <s v="CLD001"/>
    <x v="5"/>
    <n v="2.5"/>
    <n v="1"/>
    <n v="2.5"/>
    <n v="0.875"/>
    <x v="2"/>
    <x v="6"/>
    <x v="5"/>
  </r>
  <r>
    <x v="9292"/>
    <d v="2023-06-14T00:00:00"/>
    <x v="2"/>
    <s v="Central Park"/>
    <s v="C P Coffee "/>
    <s v="COF001"/>
    <x v="5"/>
    <n v="3.75"/>
    <n v="1"/>
    <n v="3.75"/>
    <n v="1.3125"/>
    <x v="1"/>
    <x v="4"/>
    <x v="4"/>
  </r>
  <r>
    <x v="9293"/>
    <d v="2022-04-22T00:00:00"/>
    <x v="0"/>
    <s v="Venice Beach"/>
    <s v="Beach Cafe"/>
    <s v="COF001"/>
    <x v="1"/>
    <n v="0.8"/>
    <n v="1"/>
    <n v="0.8"/>
    <n v="0.27999999999999997"/>
    <x v="0"/>
    <x v="1"/>
    <x v="5"/>
  </r>
  <r>
    <x v="9294"/>
    <d v="2022-10-15T00:00:00"/>
    <x v="2"/>
    <s v="Central Park"/>
    <s v="C P Coffee "/>
    <s v="TEA001"/>
    <x v="3"/>
    <n v="2.5"/>
    <n v="1"/>
    <n v="2.5"/>
    <n v="0.875"/>
    <x v="0"/>
    <x v="6"/>
    <x v="2"/>
  </r>
  <r>
    <x v="9295"/>
    <d v="2021-05-20T00:00:00"/>
    <x v="4"/>
    <s v="Central Park"/>
    <s v="Suburban Sip Spot"/>
    <s v="CLD001"/>
    <x v="4"/>
    <n v="4.25"/>
    <n v="1"/>
    <n v="4.25"/>
    <n v="1.4874999999999998"/>
    <x v="2"/>
    <x v="2"/>
    <x v="6"/>
  </r>
  <r>
    <x v="9296"/>
    <d v="2021-04-15T00:00:00"/>
    <x v="2"/>
    <s v="Brooklyn"/>
    <s v="Beanery"/>
    <s v="CLD001"/>
    <x v="0"/>
    <n v="0.8"/>
    <n v="1"/>
    <n v="0.8"/>
    <n v="0.27999999999999997"/>
    <x v="2"/>
    <x v="1"/>
    <x v="6"/>
  </r>
  <r>
    <x v="9297"/>
    <d v="2023-07-23T00:00:00"/>
    <x v="0"/>
    <s v="Capitol Hill"/>
    <s v="Espresso"/>
    <s v="DES001"/>
    <x v="5"/>
    <n v="3.25"/>
    <n v="1"/>
    <n v="3.25"/>
    <n v="1.1375"/>
    <x v="1"/>
    <x v="5"/>
    <x v="0"/>
  </r>
  <r>
    <x v="9298"/>
    <d v="2023-09-14T00:00:00"/>
    <x v="1"/>
    <s v="Michigan Avenue"/>
    <s v="Loop Latte Lounge"/>
    <s v="TEA001"/>
    <x v="2"/>
    <n v="2.5"/>
    <n v="1"/>
    <n v="2.5"/>
    <n v="0.875"/>
    <x v="1"/>
    <x v="3"/>
    <x v="6"/>
  </r>
  <r>
    <x v="9299"/>
    <d v="2023-06-16T00:00:00"/>
    <x v="2"/>
    <s v="Central Park"/>
    <s v="TSQ Brew"/>
    <s v="TEA001"/>
    <x v="2"/>
    <n v="2"/>
    <n v="2"/>
    <n v="4"/>
    <n v="1.4"/>
    <x v="1"/>
    <x v="4"/>
    <x v="5"/>
  </r>
  <r>
    <x v="9300"/>
    <d v="2023-12-08T00:00:00"/>
    <x v="2"/>
    <s v="Brooklyn"/>
    <s v="Beanery"/>
    <s v="DES001"/>
    <x v="1"/>
    <n v="3.5"/>
    <n v="2"/>
    <n v="7"/>
    <n v="2.4499999999999997"/>
    <x v="1"/>
    <x v="8"/>
    <x v="5"/>
  </r>
  <r>
    <x v="9301"/>
    <d v="2021-02-13T00:00:00"/>
    <x v="3"/>
    <s v="Pike Place"/>
    <s v="Perk Café"/>
    <s v="TEA001"/>
    <x v="3"/>
    <n v="2.5"/>
    <n v="2"/>
    <n v="5"/>
    <n v="1.75"/>
    <x v="2"/>
    <x v="7"/>
    <x v="2"/>
  </r>
  <r>
    <x v="9302"/>
    <d v="2022-11-05T00:00:00"/>
    <x v="4"/>
    <s v="Zilker Park"/>
    <s v="Lakeside Brew "/>
    <s v="SND001"/>
    <x v="3"/>
    <n v="2.5"/>
    <n v="1"/>
    <n v="2.5"/>
    <n v="0.875"/>
    <x v="0"/>
    <x v="10"/>
    <x v="2"/>
  </r>
  <r>
    <x v="9303"/>
    <d v="2023-10-18T00:00:00"/>
    <x v="1"/>
    <s v="Madison Street"/>
    <s v="Park Roaste"/>
    <s v="CLD001"/>
    <x v="2"/>
    <n v="3.75"/>
    <n v="2"/>
    <n v="7.5"/>
    <n v="2.625"/>
    <x v="1"/>
    <x v="6"/>
    <x v="4"/>
  </r>
  <r>
    <x v="9304"/>
    <d v="2021-06-11T00:00:00"/>
    <x v="0"/>
    <s v="Hollywood Hills"/>
    <s v="Hills Cafe"/>
    <s v="SPC001"/>
    <x v="4"/>
    <n v="0.8"/>
    <n v="2"/>
    <n v="1.6"/>
    <n v="0.55999999999999994"/>
    <x v="2"/>
    <x v="4"/>
    <x v="5"/>
  </r>
  <r>
    <x v="9305"/>
    <d v="2021-08-02T00:00:00"/>
    <x v="1"/>
    <s v="Michigan Avenue"/>
    <s v="Loop Latte Lounge"/>
    <s v="DES001"/>
    <x v="6"/>
    <n v="3.5"/>
    <n v="1"/>
    <n v="3.5"/>
    <n v="1.2249999999999999"/>
    <x v="2"/>
    <x v="9"/>
    <x v="1"/>
  </r>
  <r>
    <x v="9306"/>
    <d v="2021-01-09T00:00:00"/>
    <x v="4"/>
    <s v="Central Park"/>
    <s v="Delight Café"/>
    <s v="SPC001"/>
    <x v="2"/>
    <n v="2.2000000000000002"/>
    <n v="1"/>
    <n v="2.2000000000000002"/>
    <n v="0.77"/>
    <x v="2"/>
    <x v="0"/>
    <x v="2"/>
  </r>
  <r>
    <x v="9307"/>
    <d v="2022-05-01T00:00:00"/>
    <x v="1"/>
    <s v="Michigan Avenue"/>
    <s v="Loop Latte Lounge"/>
    <s v="TEA001"/>
    <x v="4"/>
    <n v="3.5"/>
    <n v="1"/>
    <n v="3.5"/>
    <n v="1.2249999999999999"/>
    <x v="0"/>
    <x v="2"/>
    <x v="0"/>
  </r>
  <r>
    <x v="9308"/>
    <d v="2023-09-22T00:00:00"/>
    <x v="4"/>
    <s v="Central Park"/>
    <s v="Delight Café"/>
    <s v="TEA001"/>
    <x v="4"/>
    <n v="2.1"/>
    <n v="1"/>
    <n v="2.1"/>
    <n v="0.73499999999999999"/>
    <x v="1"/>
    <x v="3"/>
    <x v="5"/>
  </r>
  <r>
    <x v="9309"/>
    <d v="2021-12-22T00:00:00"/>
    <x v="4"/>
    <s v="Central Park"/>
    <s v="Suburban Sip Spot"/>
    <s v="CLD001"/>
    <x v="2"/>
    <n v="3.25"/>
    <n v="1"/>
    <n v="3.25"/>
    <n v="1.1375"/>
    <x v="2"/>
    <x v="8"/>
    <x v="4"/>
  </r>
  <r>
    <x v="9310"/>
    <d v="2021-01-25T00:00:00"/>
    <x v="1"/>
    <s v="Madison Street"/>
    <s v="Park Brew"/>
    <s v="TEA001"/>
    <x v="3"/>
    <n v="45"/>
    <n v="8"/>
    <n v="360"/>
    <n v="125.99999999999999"/>
    <x v="2"/>
    <x v="0"/>
    <x v="1"/>
  </r>
  <r>
    <x v="9311"/>
    <d v="2021-08-22T00:00:00"/>
    <x v="0"/>
    <s v="Hollywood Hills"/>
    <s v="Hills Cafe"/>
    <s v="CLD001"/>
    <x v="1"/>
    <n v="2.5"/>
    <n v="1"/>
    <n v="2.5"/>
    <n v="0.875"/>
    <x v="2"/>
    <x v="9"/>
    <x v="0"/>
  </r>
  <r>
    <x v="9312"/>
    <d v="2021-06-29T00:00:00"/>
    <x v="2"/>
    <s v="Brooklyn"/>
    <s v="Sip &amp; Savor"/>
    <s v="DES001"/>
    <x v="2"/>
    <n v="2.5"/>
    <n v="2"/>
    <n v="5"/>
    <n v="1.75"/>
    <x v="2"/>
    <x v="4"/>
    <x v="3"/>
  </r>
  <r>
    <x v="9313"/>
    <d v="2021-01-23T00:00:00"/>
    <x v="0"/>
    <s v="Venice Beach"/>
    <s v="Coffee House"/>
    <s v="COF001"/>
    <x v="5"/>
    <n v="2"/>
    <n v="2"/>
    <n v="4"/>
    <n v="1.4"/>
    <x v="2"/>
    <x v="0"/>
    <x v="2"/>
  </r>
  <r>
    <x v="9314"/>
    <d v="2021-12-31T00:00:00"/>
    <x v="2"/>
    <s v="Central Park"/>
    <s v="TSQ Brew"/>
    <s v="CLD001"/>
    <x v="0"/>
    <n v="3.5"/>
    <n v="2"/>
    <n v="7"/>
    <n v="2.4499999999999997"/>
    <x v="2"/>
    <x v="8"/>
    <x v="5"/>
  </r>
  <r>
    <x v="9315"/>
    <d v="2021-02-07T00:00:00"/>
    <x v="0"/>
    <s v="Venice Beach"/>
    <s v="Beach Cafe"/>
    <s v="SPC001"/>
    <x v="1"/>
    <n v="3.75"/>
    <n v="1"/>
    <n v="3.75"/>
    <n v="1.3125"/>
    <x v="2"/>
    <x v="7"/>
    <x v="0"/>
  </r>
  <r>
    <x v="9316"/>
    <d v="2022-01-07T00:00:00"/>
    <x v="2"/>
    <s v="Brooklyn"/>
    <s v="Sip &amp; Savor"/>
    <s v="COF001"/>
    <x v="0"/>
    <n v="3"/>
    <n v="2"/>
    <n v="6"/>
    <n v="2.0999999999999996"/>
    <x v="0"/>
    <x v="0"/>
    <x v="5"/>
  </r>
  <r>
    <x v="9317"/>
    <d v="2021-07-11T00:00:00"/>
    <x v="4"/>
    <s v="Zilker Park"/>
    <s v="Lakeside Brew "/>
    <s v="SPC001"/>
    <x v="6"/>
    <n v="2.2000000000000002"/>
    <n v="1"/>
    <n v="2.2000000000000002"/>
    <n v="0.77"/>
    <x v="2"/>
    <x v="5"/>
    <x v="0"/>
  </r>
  <r>
    <x v="9318"/>
    <d v="2023-03-18T00:00:00"/>
    <x v="2"/>
    <s v="Central Park"/>
    <s v="TSQ Brew"/>
    <s v="COF001"/>
    <x v="3"/>
    <n v="3"/>
    <n v="2"/>
    <n v="6"/>
    <n v="2.0999999999999996"/>
    <x v="1"/>
    <x v="11"/>
    <x v="2"/>
  </r>
  <r>
    <x v="9319"/>
    <d v="2022-09-29T00:00:00"/>
    <x v="0"/>
    <s v="Capitol Hill"/>
    <s v="Espresso"/>
    <s v="DES001"/>
    <x v="4"/>
    <n v="2.5"/>
    <n v="1"/>
    <n v="2.5"/>
    <n v="0.875"/>
    <x v="0"/>
    <x v="3"/>
    <x v="6"/>
  </r>
  <r>
    <x v="9320"/>
    <d v="2022-08-04T00:00:00"/>
    <x v="0"/>
    <s v="Capitol Hill"/>
    <s v="Espresso"/>
    <s v="COF001"/>
    <x v="2"/>
    <n v="2.5"/>
    <n v="2"/>
    <n v="5"/>
    <n v="1.75"/>
    <x v="0"/>
    <x v="9"/>
    <x v="6"/>
  </r>
  <r>
    <x v="9321"/>
    <d v="2022-04-21T00:00:00"/>
    <x v="4"/>
    <s v="Zilker Park"/>
    <s v="Lakeside Brew "/>
    <s v="CLD001"/>
    <x v="1"/>
    <n v="2.4500000000000002"/>
    <n v="1"/>
    <n v="2.4500000000000002"/>
    <n v="0.85750000000000004"/>
    <x v="0"/>
    <x v="1"/>
    <x v="6"/>
  </r>
  <r>
    <x v="9322"/>
    <d v="2021-12-11T00:00:00"/>
    <x v="2"/>
    <s v="Central Park"/>
    <s v="C P Coffee "/>
    <s v="TEA001"/>
    <x v="0"/>
    <n v="3"/>
    <n v="1"/>
    <n v="3"/>
    <n v="1.0499999999999998"/>
    <x v="2"/>
    <x v="8"/>
    <x v="2"/>
  </r>
  <r>
    <x v="9323"/>
    <d v="2021-04-17T00:00:00"/>
    <x v="2"/>
    <s v="Brooklyn"/>
    <s v="Sip &amp; Savor"/>
    <s v="SPC001"/>
    <x v="5"/>
    <n v="2.5"/>
    <n v="1"/>
    <n v="2.5"/>
    <n v="0.875"/>
    <x v="2"/>
    <x v="1"/>
    <x v="2"/>
  </r>
  <r>
    <x v="9324"/>
    <d v="2021-10-18T00:00:00"/>
    <x v="2"/>
    <s v="Central Park"/>
    <s v="TSQ Brew"/>
    <s v="COF001"/>
    <x v="6"/>
    <n v="3"/>
    <n v="1"/>
    <n v="3"/>
    <n v="1.0499999999999998"/>
    <x v="2"/>
    <x v="6"/>
    <x v="1"/>
  </r>
  <r>
    <x v="9325"/>
    <d v="2022-04-07T00:00:00"/>
    <x v="3"/>
    <s v="Capitol Hill"/>
    <s v="Brew Cafe"/>
    <s v="SND001"/>
    <x v="0"/>
    <n v="3.75"/>
    <n v="1"/>
    <n v="3.75"/>
    <n v="1.3125"/>
    <x v="0"/>
    <x v="1"/>
    <x v="6"/>
  </r>
  <r>
    <x v="9326"/>
    <d v="2023-07-16T00:00:00"/>
    <x v="1"/>
    <s v="Michigan Avenue"/>
    <s v="Magnificent Mile Cafe"/>
    <s v="SKT001"/>
    <x v="3"/>
    <n v="3.75"/>
    <n v="1"/>
    <n v="3.75"/>
    <n v="1.3125"/>
    <x v="1"/>
    <x v="5"/>
    <x v="0"/>
  </r>
  <r>
    <x v="9327"/>
    <d v="2023-12-16T00:00:00"/>
    <x v="2"/>
    <s v="Brooklyn"/>
    <s v="Beanery"/>
    <s v="SND001"/>
    <x v="4"/>
    <n v="3"/>
    <n v="2"/>
    <n v="6"/>
    <n v="2.0999999999999996"/>
    <x v="1"/>
    <x v="8"/>
    <x v="2"/>
  </r>
  <r>
    <x v="9328"/>
    <d v="2023-05-03T00:00:00"/>
    <x v="4"/>
    <s v="Central Park"/>
    <s v="Suburban Sip Spot"/>
    <s v="SKT001"/>
    <x v="3"/>
    <n v="3.75"/>
    <n v="1"/>
    <n v="3.75"/>
    <n v="1.3125"/>
    <x v="1"/>
    <x v="2"/>
    <x v="4"/>
  </r>
  <r>
    <x v="9329"/>
    <d v="2023-07-14T00:00:00"/>
    <x v="1"/>
    <s v="Michigan Avenue"/>
    <s v="Loop Latte Lounge"/>
    <s v="CLD001"/>
    <x v="3"/>
    <n v="3.75"/>
    <n v="2"/>
    <n v="7.5"/>
    <n v="2.625"/>
    <x v="1"/>
    <x v="5"/>
    <x v="5"/>
  </r>
  <r>
    <x v="9330"/>
    <d v="2021-02-07T00:00:00"/>
    <x v="4"/>
    <s v="Central Park"/>
    <s v="Delight Café"/>
    <s v="SPC001"/>
    <x v="1"/>
    <n v="2"/>
    <n v="2"/>
    <n v="4"/>
    <n v="1.4"/>
    <x v="2"/>
    <x v="7"/>
    <x v="0"/>
  </r>
  <r>
    <x v="9331"/>
    <d v="2022-01-31T00:00:00"/>
    <x v="0"/>
    <s v="Capitol Hill"/>
    <s v="Espresso"/>
    <s v="SKT001"/>
    <x v="0"/>
    <n v="2.5"/>
    <n v="1"/>
    <n v="2.5"/>
    <n v="0.875"/>
    <x v="0"/>
    <x v="0"/>
    <x v="1"/>
  </r>
  <r>
    <x v="9332"/>
    <d v="2021-05-29T00:00:00"/>
    <x v="0"/>
    <s v="Capitol Hill"/>
    <s v="Espresso"/>
    <s v="DES001"/>
    <x v="6"/>
    <n v="3.5"/>
    <n v="1"/>
    <n v="3.5"/>
    <n v="1.2249999999999999"/>
    <x v="2"/>
    <x v="2"/>
    <x v="2"/>
  </r>
  <r>
    <x v="9333"/>
    <d v="2021-05-31T00:00:00"/>
    <x v="3"/>
    <s v="Capitol Hill"/>
    <s v="Brew Cafe"/>
    <s v="COF001"/>
    <x v="2"/>
    <n v="2.5499999999999998"/>
    <n v="2"/>
    <n v="5.0999999999999996"/>
    <n v="1.7849999999999997"/>
    <x v="2"/>
    <x v="2"/>
    <x v="1"/>
  </r>
  <r>
    <x v="9334"/>
    <d v="2022-10-10T00:00:00"/>
    <x v="4"/>
    <s v="Zilker Park"/>
    <s v="Lakeside Brew "/>
    <s v="CLD001"/>
    <x v="3"/>
    <n v="22.5"/>
    <n v="1"/>
    <n v="22.5"/>
    <n v="7.8749999999999991"/>
    <x v="0"/>
    <x v="6"/>
    <x v="1"/>
  </r>
  <r>
    <x v="9335"/>
    <d v="2023-04-13T00:00:00"/>
    <x v="4"/>
    <s v="Zilker Park"/>
    <s v="Lakeside Brew "/>
    <s v="DES001"/>
    <x v="0"/>
    <n v="3"/>
    <n v="2"/>
    <n v="6"/>
    <n v="2.0999999999999996"/>
    <x v="1"/>
    <x v="1"/>
    <x v="6"/>
  </r>
  <r>
    <x v="9336"/>
    <d v="2021-10-04T00:00:00"/>
    <x v="1"/>
    <s v="Madison Street"/>
    <s v="Park Roaste"/>
    <s v="DES001"/>
    <x v="2"/>
    <n v="4.5"/>
    <n v="2"/>
    <n v="9"/>
    <n v="3.15"/>
    <x v="2"/>
    <x v="6"/>
    <x v="1"/>
  </r>
  <r>
    <x v="9337"/>
    <d v="2023-07-20T00:00:00"/>
    <x v="1"/>
    <s v="Michigan Avenue"/>
    <s v="Loop Latte Lounge"/>
    <s v="SND001"/>
    <x v="5"/>
    <n v="2.5"/>
    <n v="2"/>
    <n v="5"/>
    <n v="1.75"/>
    <x v="1"/>
    <x v="5"/>
    <x v="6"/>
  </r>
  <r>
    <x v="9338"/>
    <d v="2022-01-07T00:00:00"/>
    <x v="0"/>
    <s v="Capitol Hill"/>
    <s v="Espresso"/>
    <s v="SND001"/>
    <x v="0"/>
    <n v="3"/>
    <n v="1"/>
    <n v="3"/>
    <n v="1.0499999999999998"/>
    <x v="0"/>
    <x v="0"/>
    <x v="5"/>
  </r>
  <r>
    <x v="9339"/>
    <d v="2023-12-11T00:00:00"/>
    <x v="0"/>
    <s v="Capitol Hill"/>
    <s v="Espresso"/>
    <s v="CLD001"/>
    <x v="5"/>
    <n v="2.2000000000000002"/>
    <n v="2"/>
    <n v="4.4000000000000004"/>
    <n v="1.54"/>
    <x v="1"/>
    <x v="8"/>
    <x v="1"/>
  </r>
  <r>
    <x v="9340"/>
    <d v="2022-07-19T00:00:00"/>
    <x v="3"/>
    <s v="Capitol Hill"/>
    <s v="Brew Cafe"/>
    <s v="TEA001"/>
    <x v="0"/>
    <n v="3.5"/>
    <n v="1"/>
    <n v="3.5"/>
    <n v="1.2249999999999999"/>
    <x v="0"/>
    <x v="5"/>
    <x v="3"/>
  </r>
  <r>
    <x v="9341"/>
    <d v="2021-08-12T00:00:00"/>
    <x v="1"/>
    <s v="Michigan Avenue"/>
    <s v="Loop Latte Lounge"/>
    <s v="SND001"/>
    <x v="3"/>
    <n v="3"/>
    <n v="1"/>
    <n v="3"/>
    <n v="1.0499999999999998"/>
    <x v="2"/>
    <x v="9"/>
    <x v="6"/>
  </r>
  <r>
    <x v="9342"/>
    <d v="2023-09-02T00:00:00"/>
    <x v="1"/>
    <s v="Michigan Avenue"/>
    <s v="Magnificent Mile Cafe"/>
    <s v="COF001"/>
    <x v="5"/>
    <n v="3.1"/>
    <n v="2"/>
    <n v="6.2"/>
    <n v="2.17"/>
    <x v="1"/>
    <x v="3"/>
    <x v="2"/>
  </r>
  <r>
    <x v="9343"/>
    <d v="2023-12-28T00:00:00"/>
    <x v="3"/>
    <s v="Pike Place"/>
    <s v="Perk Café"/>
    <s v="CLD001"/>
    <x v="3"/>
    <n v="3.75"/>
    <n v="1"/>
    <n v="3.75"/>
    <n v="1.3125"/>
    <x v="1"/>
    <x v="8"/>
    <x v="6"/>
  </r>
  <r>
    <x v="9344"/>
    <d v="2022-12-08T00:00:00"/>
    <x v="1"/>
    <s v="Michigan Avenue"/>
    <s v="Loop Latte Lounge"/>
    <s v="COF001"/>
    <x v="5"/>
    <n v="2.5"/>
    <n v="2"/>
    <n v="5"/>
    <n v="1.75"/>
    <x v="0"/>
    <x v="8"/>
    <x v="6"/>
  </r>
  <r>
    <x v="9345"/>
    <d v="2023-07-09T00:00:00"/>
    <x v="1"/>
    <s v="Madison Street"/>
    <s v="Park Brew"/>
    <s v="DES001"/>
    <x v="5"/>
    <n v="2.2000000000000002"/>
    <n v="1"/>
    <n v="2.2000000000000002"/>
    <n v="0.77"/>
    <x v="1"/>
    <x v="5"/>
    <x v="0"/>
  </r>
  <r>
    <x v="9346"/>
    <d v="2022-02-25T00:00:00"/>
    <x v="2"/>
    <s v="Central Park"/>
    <s v="TSQ Brew"/>
    <s v="CLD001"/>
    <x v="2"/>
    <n v="3.5"/>
    <n v="1"/>
    <n v="3.5"/>
    <n v="1.2249999999999999"/>
    <x v="0"/>
    <x v="7"/>
    <x v="5"/>
  </r>
  <r>
    <x v="9347"/>
    <d v="2022-05-04T00:00:00"/>
    <x v="0"/>
    <s v="Capitol Hill"/>
    <s v="Espresso"/>
    <s v="COF001"/>
    <x v="4"/>
    <n v="2.2000000000000002"/>
    <n v="1"/>
    <n v="2.2000000000000002"/>
    <n v="0.77"/>
    <x v="0"/>
    <x v="2"/>
    <x v="4"/>
  </r>
  <r>
    <x v="9348"/>
    <d v="2023-09-28T00:00:00"/>
    <x v="0"/>
    <s v="Venice Beach"/>
    <s v="Coffee House"/>
    <s v="TEA001"/>
    <x v="4"/>
    <n v="3.75"/>
    <n v="1"/>
    <n v="3.75"/>
    <n v="1.3125"/>
    <x v="1"/>
    <x v="3"/>
    <x v="6"/>
  </r>
  <r>
    <x v="9349"/>
    <d v="2022-05-10T00:00:00"/>
    <x v="4"/>
    <s v="Zilker Park"/>
    <s v="Lakeside Brew "/>
    <s v="SND001"/>
    <x v="5"/>
    <n v="2.2000000000000002"/>
    <n v="2"/>
    <n v="4.4000000000000004"/>
    <n v="1.54"/>
    <x v="0"/>
    <x v="2"/>
    <x v="3"/>
  </r>
  <r>
    <x v="9350"/>
    <d v="2023-03-11T00:00:00"/>
    <x v="1"/>
    <s v="Michigan Avenue"/>
    <s v="Loop Latte Lounge"/>
    <s v="DES001"/>
    <x v="1"/>
    <n v="3"/>
    <n v="1"/>
    <n v="3"/>
    <n v="1.0499999999999998"/>
    <x v="1"/>
    <x v="11"/>
    <x v="2"/>
  </r>
  <r>
    <x v="9351"/>
    <d v="2023-12-30T00:00:00"/>
    <x v="4"/>
    <s v="Central Park"/>
    <s v="Suburban Sip Spot"/>
    <s v="COF001"/>
    <x v="5"/>
    <n v="14"/>
    <n v="1"/>
    <n v="14"/>
    <n v="4.8999999999999995"/>
    <x v="1"/>
    <x v="8"/>
    <x v="2"/>
  </r>
  <r>
    <x v="9352"/>
    <d v="2023-07-03T00:00:00"/>
    <x v="0"/>
    <s v="Venice Beach"/>
    <s v="Coffee House"/>
    <s v="SND001"/>
    <x v="3"/>
    <n v="3.75"/>
    <n v="2"/>
    <n v="7.5"/>
    <n v="2.625"/>
    <x v="1"/>
    <x v="5"/>
    <x v="1"/>
  </r>
  <r>
    <x v="9353"/>
    <d v="2023-11-30T00:00:00"/>
    <x v="4"/>
    <s v="Central Park"/>
    <s v="Delight Café"/>
    <s v="COF001"/>
    <x v="2"/>
    <n v="3"/>
    <n v="1"/>
    <n v="3"/>
    <n v="1.0499999999999998"/>
    <x v="1"/>
    <x v="10"/>
    <x v="6"/>
  </r>
  <r>
    <x v="9354"/>
    <d v="2023-04-07T00:00:00"/>
    <x v="4"/>
    <s v="Central Park"/>
    <s v="Delight Café"/>
    <s v="CLD001"/>
    <x v="1"/>
    <n v="2.5"/>
    <n v="1"/>
    <n v="2.5"/>
    <n v="0.875"/>
    <x v="1"/>
    <x v="1"/>
    <x v="5"/>
  </r>
  <r>
    <x v="9355"/>
    <d v="2021-11-25T00:00:00"/>
    <x v="3"/>
    <s v="Pike Place"/>
    <s v="Perk Café"/>
    <s v="CLD001"/>
    <x v="5"/>
    <n v="3"/>
    <n v="1"/>
    <n v="3"/>
    <n v="1.0499999999999998"/>
    <x v="2"/>
    <x v="10"/>
    <x v="6"/>
  </r>
  <r>
    <x v="9356"/>
    <d v="2021-10-09T00:00:00"/>
    <x v="1"/>
    <s v="Madison Street"/>
    <s v="Park Brew"/>
    <s v="TEA001"/>
    <x v="0"/>
    <n v="3.75"/>
    <n v="2"/>
    <n v="7.5"/>
    <n v="2.625"/>
    <x v="2"/>
    <x v="6"/>
    <x v="2"/>
  </r>
  <r>
    <x v="9357"/>
    <d v="2023-11-08T00:00:00"/>
    <x v="0"/>
    <s v="Hollywood Hills"/>
    <s v="Hills Cafe"/>
    <s v="COF001"/>
    <x v="0"/>
    <n v="3.75"/>
    <n v="2"/>
    <n v="7.5"/>
    <n v="2.625"/>
    <x v="1"/>
    <x v="10"/>
    <x v="4"/>
  </r>
  <r>
    <x v="9358"/>
    <d v="2021-09-28T00:00:00"/>
    <x v="2"/>
    <s v="Central Park"/>
    <s v="TSQ Brew"/>
    <s v="CLD001"/>
    <x v="2"/>
    <n v="0.8"/>
    <n v="1"/>
    <n v="0.8"/>
    <n v="0.27999999999999997"/>
    <x v="2"/>
    <x v="3"/>
    <x v="3"/>
  </r>
  <r>
    <x v="9359"/>
    <d v="2021-05-09T00:00:00"/>
    <x v="0"/>
    <s v="Venice Beach"/>
    <s v="Beach Cafe"/>
    <s v="SND001"/>
    <x v="5"/>
    <n v="3.75"/>
    <n v="1"/>
    <n v="3.75"/>
    <n v="1.3125"/>
    <x v="2"/>
    <x v="2"/>
    <x v="0"/>
  </r>
  <r>
    <x v="9360"/>
    <d v="2021-08-08T00:00:00"/>
    <x v="1"/>
    <s v="Madison Street"/>
    <s v="Park Brew"/>
    <s v="SPC001"/>
    <x v="5"/>
    <n v="0.8"/>
    <n v="1"/>
    <n v="0.8"/>
    <n v="0.27999999999999997"/>
    <x v="2"/>
    <x v="9"/>
    <x v="0"/>
  </r>
  <r>
    <x v="9361"/>
    <d v="2023-10-19T00:00:00"/>
    <x v="0"/>
    <s v="Capitol Hill"/>
    <s v="Espresso"/>
    <s v="DES001"/>
    <x v="1"/>
    <n v="2.5"/>
    <n v="2"/>
    <n v="5"/>
    <n v="1.75"/>
    <x v="1"/>
    <x v="6"/>
    <x v="6"/>
  </r>
  <r>
    <x v="9362"/>
    <d v="2023-02-16T00:00:00"/>
    <x v="1"/>
    <s v="Michigan Avenue"/>
    <s v="Loop Latte Lounge"/>
    <s v="COF001"/>
    <x v="4"/>
    <n v="22.5"/>
    <n v="1"/>
    <n v="22.5"/>
    <n v="7.8749999999999991"/>
    <x v="1"/>
    <x v="7"/>
    <x v="6"/>
  </r>
  <r>
    <x v="9363"/>
    <d v="2022-12-03T00:00:00"/>
    <x v="2"/>
    <s v="Central Park"/>
    <s v="C P Coffee "/>
    <s v="CLD001"/>
    <x v="5"/>
    <n v="2.1"/>
    <n v="1"/>
    <n v="2.1"/>
    <n v="0.73499999999999999"/>
    <x v="0"/>
    <x v="8"/>
    <x v="2"/>
  </r>
  <r>
    <x v="9364"/>
    <d v="2023-02-20T00:00:00"/>
    <x v="3"/>
    <s v="Pike Place"/>
    <s v="Perk Café"/>
    <s v="COF001"/>
    <x v="1"/>
    <n v="3.25"/>
    <n v="1"/>
    <n v="3.25"/>
    <n v="1.1375"/>
    <x v="1"/>
    <x v="7"/>
    <x v="1"/>
  </r>
  <r>
    <x v="9365"/>
    <d v="2022-01-01T00:00:00"/>
    <x v="4"/>
    <s v="Central Park"/>
    <s v="Suburban Sip Spot"/>
    <s v="TEA001"/>
    <x v="4"/>
    <n v="45"/>
    <n v="8"/>
    <n v="360"/>
    <n v="125.99999999999999"/>
    <x v="0"/>
    <x v="0"/>
    <x v="2"/>
  </r>
  <r>
    <x v="9366"/>
    <d v="2023-05-06T00:00:00"/>
    <x v="1"/>
    <s v="Madison Street"/>
    <s v="Park Roaste"/>
    <s v="TEA001"/>
    <x v="2"/>
    <n v="4.25"/>
    <n v="3"/>
    <n v="12.75"/>
    <n v="4.4624999999999995"/>
    <x v="1"/>
    <x v="2"/>
    <x v="2"/>
  </r>
  <r>
    <x v="9367"/>
    <d v="2023-07-12T00:00:00"/>
    <x v="0"/>
    <s v="Venice Beach"/>
    <s v="Coffee House"/>
    <s v="CLD001"/>
    <x v="1"/>
    <n v="0.8"/>
    <n v="2"/>
    <n v="1.6"/>
    <n v="0.55999999999999994"/>
    <x v="1"/>
    <x v="5"/>
    <x v="4"/>
  </r>
  <r>
    <x v="9368"/>
    <d v="2022-02-18T00:00:00"/>
    <x v="3"/>
    <s v="Pike Place"/>
    <s v="Perk Café"/>
    <s v="CLD001"/>
    <x v="5"/>
    <n v="2.5499999999999998"/>
    <n v="1"/>
    <n v="2.5499999999999998"/>
    <n v="0.89249999999999985"/>
    <x v="0"/>
    <x v="7"/>
    <x v="5"/>
  </r>
  <r>
    <x v="9369"/>
    <d v="2023-03-15T00:00:00"/>
    <x v="2"/>
    <s v="Brooklyn"/>
    <s v="Beanery"/>
    <s v="SPC001"/>
    <x v="3"/>
    <n v="3.75"/>
    <n v="1"/>
    <n v="3.75"/>
    <n v="1.3125"/>
    <x v="1"/>
    <x v="11"/>
    <x v="4"/>
  </r>
  <r>
    <x v="9370"/>
    <d v="2021-04-28T00:00:00"/>
    <x v="0"/>
    <s v="Hollywood Hills"/>
    <s v="Hills Cafe"/>
    <s v="SND001"/>
    <x v="2"/>
    <n v="3.1"/>
    <n v="1"/>
    <n v="3.1"/>
    <n v="1.085"/>
    <x v="2"/>
    <x v="1"/>
    <x v="4"/>
  </r>
  <r>
    <x v="9371"/>
    <d v="2022-09-10T00:00:00"/>
    <x v="0"/>
    <s v="Capitol Hill"/>
    <s v="Espresso"/>
    <s v="SKT001"/>
    <x v="6"/>
    <n v="3.5"/>
    <n v="2"/>
    <n v="7"/>
    <n v="2.4499999999999997"/>
    <x v="0"/>
    <x v="3"/>
    <x v="2"/>
  </r>
  <r>
    <x v="9372"/>
    <d v="2023-10-28T00:00:00"/>
    <x v="1"/>
    <s v="Madison Street"/>
    <s v="Park Brew"/>
    <s v="SPC001"/>
    <x v="6"/>
    <n v="3.75"/>
    <n v="1"/>
    <n v="3.75"/>
    <n v="1.3125"/>
    <x v="1"/>
    <x v="6"/>
    <x v="2"/>
  </r>
  <r>
    <x v="9373"/>
    <d v="2022-11-14T00:00:00"/>
    <x v="3"/>
    <s v="Capitol Hill"/>
    <s v="Brew Cafe"/>
    <s v="COF001"/>
    <x v="3"/>
    <n v="10"/>
    <n v="1"/>
    <n v="10"/>
    <n v="3.5"/>
    <x v="0"/>
    <x v="10"/>
    <x v="1"/>
  </r>
  <r>
    <x v="9374"/>
    <d v="2021-10-09T00:00:00"/>
    <x v="2"/>
    <s v="Central Park"/>
    <s v="TSQ Brew"/>
    <s v="SPC001"/>
    <x v="4"/>
    <n v="3.5"/>
    <n v="2"/>
    <n v="7"/>
    <n v="2.4499999999999997"/>
    <x v="2"/>
    <x v="6"/>
    <x v="2"/>
  </r>
  <r>
    <x v="9375"/>
    <d v="2022-12-31T00:00:00"/>
    <x v="1"/>
    <s v="Michigan Avenue"/>
    <s v="Loop Latte Lounge"/>
    <s v="COF001"/>
    <x v="6"/>
    <n v="3.25"/>
    <n v="1"/>
    <n v="3.25"/>
    <n v="1.1375"/>
    <x v="0"/>
    <x v="8"/>
    <x v="2"/>
  </r>
  <r>
    <x v="9376"/>
    <d v="2022-02-12T00:00:00"/>
    <x v="4"/>
    <s v="Zilker Park"/>
    <s v="Lakeside Brew "/>
    <s v="CLD001"/>
    <x v="3"/>
    <n v="3"/>
    <n v="1"/>
    <n v="3"/>
    <n v="1.0499999999999998"/>
    <x v="0"/>
    <x v="7"/>
    <x v="2"/>
  </r>
  <r>
    <x v="9377"/>
    <d v="2023-08-08T00:00:00"/>
    <x v="3"/>
    <s v="Capitol Hill"/>
    <s v="Brew Cafe"/>
    <s v="CLD001"/>
    <x v="1"/>
    <n v="3"/>
    <n v="2"/>
    <n v="6"/>
    <n v="2.0999999999999996"/>
    <x v="1"/>
    <x v="9"/>
    <x v="3"/>
  </r>
  <r>
    <x v="9378"/>
    <d v="2021-09-08T00:00:00"/>
    <x v="0"/>
    <s v="Capitol Hill"/>
    <s v="Espresso"/>
    <s v="CLD001"/>
    <x v="5"/>
    <n v="3"/>
    <n v="1"/>
    <n v="3"/>
    <n v="1.0499999999999998"/>
    <x v="2"/>
    <x v="3"/>
    <x v="4"/>
  </r>
  <r>
    <x v="9379"/>
    <d v="2021-09-12T00:00:00"/>
    <x v="3"/>
    <s v="Pike Place"/>
    <s v="Perk Café"/>
    <s v="SND001"/>
    <x v="6"/>
    <n v="3"/>
    <n v="2"/>
    <n v="6"/>
    <n v="2.0999999999999996"/>
    <x v="2"/>
    <x v="3"/>
    <x v="0"/>
  </r>
  <r>
    <x v="9380"/>
    <d v="2021-11-27T00:00:00"/>
    <x v="4"/>
    <s v="Zilker Park"/>
    <s v="Lakeside Brew "/>
    <s v="DES001"/>
    <x v="2"/>
    <n v="3.75"/>
    <n v="1"/>
    <n v="3.75"/>
    <n v="1.3125"/>
    <x v="2"/>
    <x v="10"/>
    <x v="2"/>
  </r>
  <r>
    <x v="9381"/>
    <d v="2023-02-18T00:00:00"/>
    <x v="2"/>
    <s v="Central Park"/>
    <s v="C P Coffee "/>
    <s v="SPC001"/>
    <x v="6"/>
    <n v="4.25"/>
    <n v="2"/>
    <n v="8.5"/>
    <n v="2.9749999999999996"/>
    <x v="1"/>
    <x v="7"/>
    <x v="2"/>
  </r>
  <r>
    <x v="9382"/>
    <d v="2021-06-19T00:00:00"/>
    <x v="2"/>
    <s v="Central Park"/>
    <s v="C P Coffee "/>
    <s v="DES001"/>
    <x v="2"/>
    <n v="0.8"/>
    <n v="1"/>
    <n v="0.8"/>
    <n v="0.27999999999999997"/>
    <x v="2"/>
    <x v="4"/>
    <x v="2"/>
  </r>
  <r>
    <x v="9383"/>
    <d v="2021-08-31T00:00:00"/>
    <x v="2"/>
    <s v="Central Park"/>
    <s v="TSQ Brew"/>
    <s v="SND001"/>
    <x v="0"/>
    <n v="3.75"/>
    <n v="1"/>
    <n v="3.75"/>
    <n v="1.3125"/>
    <x v="2"/>
    <x v="9"/>
    <x v="3"/>
  </r>
  <r>
    <x v="9384"/>
    <d v="2021-12-06T00:00:00"/>
    <x v="0"/>
    <s v="Venice Beach"/>
    <s v="Beach Cafe"/>
    <s v="SND001"/>
    <x v="4"/>
    <n v="4.25"/>
    <n v="1"/>
    <n v="4.25"/>
    <n v="1.4874999999999998"/>
    <x v="2"/>
    <x v="8"/>
    <x v="1"/>
  </r>
  <r>
    <x v="9385"/>
    <d v="2023-01-06T00:00:00"/>
    <x v="4"/>
    <s v="Zilker Park"/>
    <s v="Lakeside Brew "/>
    <s v="TEA001"/>
    <x v="3"/>
    <n v="0.8"/>
    <n v="1"/>
    <n v="0.8"/>
    <n v="0.27999999999999997"/>
    <x v="1"/>
    <x v="0"/>
    <x v="5"/>
  </r>
  <r>
    <x v="9386"/>
    <d v="2023-06-01T00:00:00"/>
    <x v="3"/>
    <s v="Capitol Hill"/>
    <s v="Brew Cafe"/>
    <s v="TEA001"/>
    <x v="1"/>
    <n v="10.95"/>
    <n v="1"/>
    <n v="10.95"/>
    <n v="3.8324999999999996"/>
    <x v="1"/>
    <x v="4"/>
    <x v="6"/>
  </r>
  <r>
    <x v="9387"/>
    <d v="2021-07-01T00:00:00"/>
    <x v="0"/>
    <s v="Hollywood Hills"/>
    <s v="Hills Cafe"/>
    <s v="TEA001"/>
    <x v="3"/>
    <n v="3"/>
    <n v="2"/>
    <n v="6"/>
    <n v="2.0999999999999996"/>
    <x v="2"/>
    <x v="5"/>
    <x v="6"/>
  </r>
  <r>
    <x v="9388"/>
    <d v="2021-08-28T00:00:00"/>
    <x v="1"/>
    <s v="Madison Street"/>
    <s v="Park Roaste"/>
    <s v="SPC001"/>
    <x v="4"/>
    <n v="3.75"/>
    <n v="1"/>
    <n v="3.75"/>
    <n v="1.3125"/>
    <x v="2"/>
    <x v="9"/>
    <x v="2"/>
  </r>
  <r>
    <x v="9389"/>
    <d v="2021-09-09T00:00:00"/>
    <x v="2"/>
    <s v="Central Park"/>
    <s v="C P Coffee "/>
    <s v="SPC001"/>
    <x v="3"/>
    <n v="3"/>
    <n v="2"/>
    <n v="6"/>
    <n v="2.0999999999999996"/>
    <x v="2"/>
    <x v="3"/>
    <x v="6"/>
  </r>
  <r>
    <x v="9390"/>
    <d v="2022-07-09T00:00:00"/>
    <x v="4"/>
    <s v="Zilker Park"/>
    <s v="Lakeside Brew "/>
    <s v="SKT001"/>
    <x v="0"/>
    <n v="4.25"/>
    <n v="1"/>
    <n v="4.25"/>
    <n v="1.4874999999999998"/>
    <x v="0"/>
    <x v="5"/>
    <x v="2"/>
  </r>
  <r>
    <x v="9391"/>
    <d v="2021-03-13T00:00:00"/>
    <x v="1"/>
    <s v="Madison Street"/>
    <s v="Park Roaste"/>
    <s v="SND001"/>
    <x v="3"/>
    <n v="3.1"/>
    <n v="1"/>
    <n v="3.1"/>
    <n v="1.085"/>
    <x v="2"/>
    <x v="11"/>
    <x v="2"/>
  </r>
  <r>
    <x v="9392"/>
    <d v="2022-09-08T00:00:00"/>
    <x v="2"/>
    <s v="Brooklyn"/>
    <s v="Sip &amp; Savor"/>
    <s v="SND001"/>
    <x v="2"/>
    <n v="3.5"/>
    <n v="1"/>
    <n v="3.5"/>
    <n v="1.2249999999999999"/>
    <x v="0"/>
    <x v="3"/>
    <x v="6"/>
  </r>
  <r>
    <x v="9393"/>
    <d v="2022-11-12T00:00:00"/>
    <x v="0"/>
    <s v="Capitol Hill"/>
    <s v="Espresso"/>
    <s v="COF001"/>
    <x v="3"/>
    <n v="3.5"/>
    <n v="1"/>
    <n v="3.5"/>
    <n v="1.2249999999999999"/>
    <x v="0"/>
    <x v="10"/>
    <x v="2"/>
  </r>
  <r>
    <x v="9394"/>
    <d v="2021-07-30T00:00:00"/>
    <x v="0"/>
    <s v="Venice Beach"/>
    <s v="Coffee House"/>
    <s v="SPC001"/>
    <x v="2"/>
    <n v="2.5"/>
    <n v="1"/>
    <n v="2.5"/>
    <n v="0.875"/>
    <x v="2"/>
    <x v="5"/>
    <x v="5"/>
  </r>
  <r>
    <x v="9395"/>
    <d v="2023-07-08T00:00:00"/>
    <x v="4"/>
    <s v="Central Park"/>
    <s v="Suburban Sip Spot"/>
    <s v="COF001"/>
    <x v="0"/>
    <n v="4.25"/>
    <n v="1"/>
    <n v="4.25"/>
    <n v="1.4874999999999998"/>
    <x v="1"/>
    <x v="5"/>
    <x v="2"/>
  </r>
  <r>
    <x v="9396"/>
    <d v="2021-09-01T00:00:00"/>
    <x v="0"/>
    <s v="Venice Beach"/>
    <s v="Beach Cafe"/>
    <s v="TEA001"/>
    <x v="5"/>
    <n v="0.8"/>
    <n v="1"/>
    <n v="0.8"/>
    <n v="0.27999999999999997"/>
    <x v="2"/>
    <x v="3"/>
    <x v="4"/>
  </r>
  <r>
    <x v="9397"/>
    <d v="2023-05-14T00:00:00"/>
    <x v="0"/>
    <s v="Venice Beach"/>
    <s v="Coffee House"/>
    <s v="CLD001"/>
    <x v="0"/>
    <n v="3"/>
    <n v="2"/>
    <n v="6"/>
    <n v="2.0999999999999996"/>
    <x v="1"/>
    <x v="2"/>
    <x v="0"/>
  </r>
  <r>
    <x v="9398"/>
    <d v="2021-02-08T00:00:00"/>
    <x v="0"/>
    <s v="Venice Beach"/>
    <s v="Coffee House"/>
    <s v="CLD001"/>
    <x v="1"/>
    <n v="2.5"/>
    <n v="2"/>
    <n v="5"/>
    <n v="1.75"/>
    <x v="2"/>
    <x v="7"/>
    <x v="1"/>
  </r>
  <r>
    <x v="9399"/>
    <d v="2022-07-25T00:00:00"/>
    <x v="1"/>
    <s v="Michigan Avenue"/>
    <s v="Magnificent Mile Cafe"/>
    <s v="SKT001"/>
    <x v="1"/>
    <n v="14"/>
    <n v="1"/>
    <n v="14"/>
    <n v="4.8999999999999995"/>
    <x v="0"/>
    <x v="5"/>
    <x v="1"/>
  </r>
  <r>
    <x v="9400"/>
    <d v="2021-01-28T00:00:00"/>
    <x v="1"/>
    <s v="Madison Street"/>
    <s v="Park Brew"/>
    <s v="CLD001"/>
    <x v="6"/>
    <n v="3"/>
    <n v="1"/>
    <n v="3"/>
    <n v="1.0499999999999998"/>
    <x v="2"/>
    <x v="0"/>
    <x v="6"/>
  </r>
  <r>
    <x v="9401"/>
    <d v="2021-05-02T00:00:00"/>
    <x v="1"/>
    <s v="Madison Street"/>
    <s v="Park Roaste"/>
    <s v="DES001"/>
    <x v="1"/>
    <n v="3.1"/>
    <n v="2"/>
    <n v="6.2"/>
    <n v="2.17"/>
    <x v="2"/>
    <x v="2"/>
    <x v="0"/>
  </r>
  <r>
    <x v="9402"/>
    <d v="2023-09-15T00:00:00"/>
    <x v="2"/>
    <s v="Brooklyn"/>
    <s v="Sip &amp; Savor"/>
    <s v="SPC001"/>
    <x v="5"/>
    <n v="2"/>
    <n v="3"/>
    <n v="6"/>
    <n v="2.0999999999999996"/>
    <x v="1"/>
    <x v="3"/>
    <x v="5"/>
  </r>
  <r>
    <x v="9403"/>
    <d v="2022-03-26T00:00:00"/>
    <x v="4"/>
    <s v="Zilker Park"/>
    <s v="Lakeside Brew "/>
    <s v="TEA001"/>
    <x v="3"/>
    <n v="3.75"/>
    <n v="1"/>
    <n v="3.75"/>
    <n v="1.3125"/>
    <x v="0"/>
    <x v="11"/>
    <x v="2"/>
  </r>
  <r>
    <x v="9404"/>
    <d v="2023-09-09T00:00:00"/>
    <x v="1"/>
    <s v="Michigan Avenue"/>
    <s v="Magnificent Mile Cafe"/>
    <s v="CLD001"/>
    <x v="3"/>
    <n v="3.5"/>
    <n v="1"/>
    <n v="3.5"/>
    <n v="1.2249999999999999"/>
    <x v="1"/>
    <x v="3"/>
    <x v="2"/>
  </r>
  <r>
    <x v="9405"/>
    <d v="2023-10-15T00:00:00"/>
    <x v="1"/>
    <s v="Madison Street"/>
    <s v="Park Roaste"/>
    <s v="SKT001"/>
    <x v="6"/>
    <n v="3.5"/>
    <n v="1"/>
    <n v="3.5"/>
    <n v="1.2249999999999999"/>
    <x v="1"/>
    <x v="6"/>
    <x v="0"/>
  </r>
  <r>
    <x v="9406"/>
    <d v="2021-03-09T00:00:00"/>
    <x v="1"/>
    <s v="Madison Street"/>
    <s v="Park Brew"/>
    <s v="DES001"/>
    <x v="1"/>
    <n v="2.5"/>
    <n v="2"/>
    <n v="5"/>
    <n v="1.75"/>
    <x v="2"/>
    <x v="11"/>
    <x v="3"/>
  </r>
  <r>
    <x v="9407"/>
    <d v="2023-08-22T00:00:00"/>
    <x v="4"/>
    <s v="Zilker Park"/>
    <s v="Lakeside Brew "/>
    <s v="COF001"/>
    <x v="0"/>
    <n v="4.5"/>
    <n v="1"/>
    <n v="4.5"/>
    <n v="1.575"/>
    <x v="1"/>
    <x v="9"/>
    <x v="3"/>
  </r>
  <r>
    <x v="9408"/>
    <d v="2021-05-05T00:00:00"/>
    <x v="2"/>
    <s v="Brooklyn"/>
    <s v="Sip &amp; Savor"/>
    <s v="CLD001"/>
    <x v="2"/>
    <n v="3.5"/>
    <n v="1"/>
    <n v="3.5"/>
    <n v="1.2249999999999999"/>
    <x v="2"/>
    <x v="2"/>
    <x v="4"/>
  </r>
  <r>
    <x v="9409"/>
    <d v="2021-03-13T00:00:00"/>
    <x v="4"/>
    <s v="Central Park"/>
    <s v="Delight Café"/>
    <s v="COF001"/>
    <x v="5"/>
    <n v="4"/>
    <n v="2"/>
    <n v="8"/>
    <n v="2.8"/>
    <x v="2"/>
    <x v="11"/>
    <x v="2"/>
  </r>
  <r>
    <x v="9410"/>
    <d v="2023-10-31T00:00:00"/>
    <x v="4"/>
    <s v="Zilker Park"/>
    <s v="Lakeside Brew "/>
    <s v="SKT001"/>
    <x v="2"/>
    <n v="3.25"/>
    <n v="1"/>
    <n v="3.25"/>
    <n v="1.1375"/>
    <x v="1"/>
    <x v="6"/>
    <x v="3"/>
  </r>
  <r>
    <x v="9411"/>
    <d v="2022-06-04T00:00:00"/>
    <x v="0"/>
    <s v="Capitol Hill"/>
    <s v="Espresso"/>
    <s v="DES001"/>
    <x v="4"/>
    <n v="2.5"/>
    <n v="1"/>
    <n v="2.5"/>
    <n v="0.875"/>
    <x v="0"/>
    <x v="4"/>
    <x v="2"/>
  </r>
  <r>
    <x v="9412"/>
    <d v="2023-04-14T00:00:00"/>
    <x v="4"/>
    <s v="Central Park"/>
    <s v="Delight Café"/>
    <s v="DES001"/>
    <x v="6"/>
    <n v="3"/>
    <n v="1"/>
    <n v="3"/>
    <n v="1.0499999999999998"/>
    <x v="1"/>
    <x v="1"/>
    <x v="5"/>
  </r>
  <r>
    <x v="9413"/>
    <d v="2022-03-11T00:00:00"/>
    <x v="3"/>
    <s v="Pike Place"/>
    <s v="Perk Café"/>
    <s v="COF001"/>
    <x v="4"/>
    <n v="3"/>
    <n v="1"/>
    <n v="3"/>
    <n v="1.0499999999999998"/>
    <x v="0"/>
    <x v="11"/>
    <x v="5"/>
  </r>
  <r>
    <x v="9414"/>
    <d v="2022-12-18T00:00:00"/>
    <x v="2"/>
    <s v="Central Park"/>
    <s v="C P Coffee "/>
    <s v="CLD001"/>
    <x v="5"/>
    <n v="4.5"/>
    <n v="1"/>
    <n v="4.5"/>
    <n v="1.575"/>
    <x v="0"/>
    <x v="8"/>
    <x v="0"/>
  </r>
  <r>
    <x v="9415"/>
    <d v="2022-09-12T00:00:00"/>
    <x v="2"/>
    <s v="Brooklyn"/>
    <s v="Beanery"/>
    <s v="CLD001"/>
    <x v="0"/>
    <n v="4.75"/>
    <n v="1"/>
    <n v="4.75"/>
    <n v="1.6624999999999999"/>
    <x v="0"/>
    <x v="3"/>
    <x v="1"/>
  </r>
  <r>
    <x v="9416"/>
    <d v="2022-07-31T00:00:00"/>
    <x v="4"/>
    <s v="Central Park"/>
    <s v="Suburban Sip Spot"/>
    <s v="COF001"/>
    <x v="2"/>
    <n v="2.4500000000000002"/>
    <n v="1"/>
    <n v="2.4500000000000002"/>
    <n v="0.85750000000000004"/>
    <x v="0"/>
    <x v="5"/>
    <x v="0"/>
  </r>
  <r>
    <x v="9417"/>
    <d v="2023-08-31T00:00:00"/>
    <x v="0"/>
    <s v="Hollywood Hills"/>
    <s v="Hills Cafe"/>
    <s v="SPC001"/>
    <x v="1"/>
    <n v="3"/>
    <n v="2"/>
    <n v="6"/>
    <n v="2.0999999999999996"/>
    <x v="1"/>
    <x v="9"/>
    <x v="6"/>
  </r>
  <r>
    <x v="9418"/>
    <d v="2022-10-19T00:00:00"/>
    <x v="1"/>
    <s v="Madison Street"/>
    <s v="Park Brew"/>
    <s v="COF001"/>
    <x v="0"/>
    <n v="3.5"/>
    <n v="1"/>
    <n v="3.5"/>
    <n v="1.2249999999999999"/>
    <x v="0"/>
    <x v="6"/>
    <x v="4"/>
  </r>
  <r>
    <x v="9419"/>
    <d v="2021-07-16T00:00:00"/>
    <x v="3"/>
    <s v="Pike Place"/>
    <s v="Perk Café"/>
    <s v="SPC001"/>
    <x v="0"/>
    <n v="2.5"/>
    <n v="1"/>
    <n v="2.5"/>
    <n v="0.875"/>
    <x v="2"/>
    <x v="5"/>
    <x v="5"/>
  </r>
  <r>
    <x v="9420"/>
    <d v="2023-11-19T00:00:00"/>
    <x v="4"/>
    <s v="Central Park"/>
    <s v="Delight Café"/>
    <s v="SKT001"/>
    <x v="4"/>
    <n v="3.5"/>
    <n v="1"/>
    <n v="3.5"/>
    <n v="1.2249999999999999"/>
    <x v="1"/>
    <x v="10"/>
    <x v="0"/>
  </r>
  <r>
    <x v="9421"/>
    <d v="2021-04-06T00:00:00"/>
    <x v="4"/>
    <s v="Central Park"/>
    <s v="Suburban Sip Spot"/>
    <s v="TEA001"/>
    <x v="1"/>
    <n v="3.75"/>
    <n v="1"/>
    <n v="3.75"/>
    <n v="1.3125"/>
    <x v="2"/>
    <x v="1"/>
    <x v="3"/>
  </r>
  <r>
    <x v="9422"/>
    <d v="2023-03-23T00:00:00"/>
    <x v="0"/>
    <s v="Capitol Hill"/>
    <s v="Espresso"/>
    <s v="SPC001"/>
    <x v="5"/>
    <n v="4.75"/>
    <n v="1"/>
    <n v="4.75"/>
    <n v="1.6624999999999999"/>
    <x v="1"/>
    <x v="11"/>
    <x v="6"/>
  </r>
  <r>
    <x v="9423"/>
    <d v="2023-05-18T00:00:00"/>
    <x v="1"/>
    <s v="Michigan Avenue"/>
    <s v="Loop Latte Lounge"/>
    <s v="CLD001"/>
    <x v="2"/>
    <n v="3.5"/>
    <n v="1"/>
    <n v="3.5"/>
    <n v="1.2249999999999999"/>
    <x v="1"/>
    <x v="2"/>
    <x v="6"/>
  </r>
  <r>
    <x v="9424"/>
    <d v="2023-07-13T00:00:00"/>
    <x v="3"/>
    <s v="Capitol Hill"/>
    <s v="Brew Cafe"/>
    <s v="SND001"/>
    <x v="6"/>
    <n v="3.1"/>
    <n v="2"/>
    <n v="6.2"/>
    <n v="2.17"/>
    <x v="1"/>
    <x v="5"/>
    <x v="6"/>
  </r>
  <r>
    <x v="9425"/>
    <d v="2022-05-01T00:00:00"/>
    <x v="2"/>
    <s v="Brooklyn"/>
    <s v="Beanery"/>
    <s v="CLD001"/>
    <x v="6"/>
    <n v="3"/>
    <n v="2"/>
    <n v="6"/>
    <n v="2.0999999999999996"/>
    <x v="0"/>
    <x v="2"/>
    <x v="0"/>
  </r>
  <r>
    <x v="9426"/>
    <d v="2022-06-09T00:00:00"/>
    <x v="3"/>
    <s v="Capitol Hill"/>
    <s v="Brew Cafe"/>
    <s v="SND001"/>
    <x v="5"/>
    <n v="3"/>
    <n v="1"/>
    <n v="3"/>
    <n v="1.0499999999999998"/>
    <x v="0"/>
    <x v="4"/>
    <x v="6"/>
  </r>
  <r>
    <x v="9427"/>
    <d v="2023-10-10T00:00:00"/>
    <x v="2"/>
    <s v="Brooklyn"/>
    <s v="Sip &amp; Savor"/>
    <s v="COF001"/>
    <x v="6"/>
    <n v="0.8"/>
    <n v="2"/>
    <n v="1.6"/>
    <n v="0.55999999999999994"/>
    <x v="1"/>
    <x v="6"/>
    <x v="3"/>
  </r>
  <r>
    <x v="9428"/>
    <d v="2023-01-30T00:00:00"/>
    <x v="1"/>
    <s v="Madison Street"/>
    <s v="Park Roaste"/>
    <s v="TEA001"/>
    <x v="0"/>
    <n v="3.1"/>
    <n v="2"/>
    <n v="6.2"/>
    <n v="2.17"/>
    <x v="1"/>
    <x v="0"/>
    <x v="1"/>
  </r>
  <r>
    <x v="9429"/>
    <d v="2021-03-19T00:00:00"/>
    <x v="2"/>
    <s v="Central Park"/>
    <s v="TSQ Brew"/>
    <s v="TEA001"/>
    <x v="6"/>
    <n v="3"/>
    <n v="2"/>
    <n v="6"/>
    <n v="2.0999999999999996"/>
    <x v="2"/>
    <x v="11"/>
    <x v="5"/>
  </r>
  <r>
    <x v="9430"/>
    <d v="2022-06-09T00:00:00"/>
    <x v="4"/>
    <s v="Central Park"/>
    <s v="Suburban Sip Spot"/>
    <s v="DES001"/>
    <x v="5"/>
    <n v="4"/>
    <n v="1"/>
    <n v="4"/>
    <n v="1.4"/>
    <x v="0"/>
    <x v="4"/>
    <x v="6"/>
  </r>
  <r>
    <x v="9431"/>
    <d v="2023-02-05T00:00:00"/>
    <x v="0"/>
    <s v="Capitol Hill"/>
    <s v="Espresso"/>
    <s v="COF001"/>
    <x v="3"/>
    <n v="2.5"/>
    <n v="1"/>
    <n v="2.5"/>
    <n v="0.875"/>
    <x v="1"/>
    <x v="7"/>
    <x v="0"/>
  </r>
  <r>
    <x v="9432"/>
    <d v="2022-03-06T00:00:00"/>
    <x v="2"/>
    <s v="Central Park"/>
    <s v="C P Coffee "/>
    <s v="SKT001"/>
    <x v="5"/>
    <n v="3.75"/>
    <n v="1"/>
    <n v="3.75"/>
    <n v="1.3125"/>
    <x v="0"/>
    <x v="11"/>
    <x v="0"/>
  </r>
  <r>
    <x v="9433"/>
    <d v="2022-12-04T00:00:00"/>
    <x v="0"/>
    <s v="Hollywood Hills"/>
    <s v="Hills Cafe"/>
    <s v="SKT001"/>
    <x v="6"/>
    <n v="3.75"/>
    <n v="1"/>
    <n v="3.75"/>
    <n v="1.3125"/>
    <x v="0"/>
    <x v="8"/>
    <x v="0"/>
  </r>
  <r>
    <x v="9434"/>
    <d v="2021-09-03T00:00:00"/>
    <x v="4"/>
    <s v="Zilker Park"/>
    <s v="Lakeside Brew "/>
    <s v="SPC001"/>
    <x v="2"/>
    <n v="4.25"/>
    <n v="2"/>
    <n v="8.5"/>
    <n v="2.9749999999999996"/>
    <x v="2"/>
    <x v="3"/>
    <x v="5"/>
  </r>
  <r>
    <x v="9435"/>
    <d v="2022-09-20T00:00:00"/>
    <x v="1"/>
    <s v="Michigan Avenue"/>
    <s v="Loop Latte Lounge"/>
    <s v="TEA001"/>
    <x v="2"/>
    <n v="0.8"/>
    <n v="2"/>
    <n v="1.6"/>
    <n v="0.55999999999999994"/>
    <x v="0"/>
    <x v="3"/>
    <x v="3"/>
  </r>
  <r>
    <x v="9436"/>
    <d v="2023-04-27T00:00:00"/>
    <x v="0"/>
    <s v="Venice Beach"/>
    <s v="Coffee House"/>
    <s v="CLD001"/>
    <x v="1"/>
    <n v="3.5"/>
    <n v="1"/>
    <n v="3.5"/>
    <n v="1.2249999999999999"/>
    <x v="1"/>
    <x v="1"/>
    <x v="6"/>
  </r>
  <r>
    <x v="9437"/>
    <d v="2023-09-14T00:00:00"/>
    <x v="1"/>
    <s v="Madison Street"/>
    <s v="Park Brew"/>
    <s v="SKT001"/>
    <x v="2"/>
    <n v="3.5"/>
    <n v="1"/>
    <n v="3.5"/>
    <n v="1.2249999999999999"/>
    <x v="1"/>
    <x v="3"/>
    <x v="6"/>
  </r>
  <r>
    <x v="9438"/>
    <d v="2022-01-31T00:00:00"/>
    <x v="2"/>
    <s v="Brooklyn"/>
    <s v="Beanery"/>
    <s v="DES001"/>
    <x v="0"/>
    <n v="3.5"/>
    <n v="1"/>
    <n v="3.5"/>
    <n v="1.2249999999999999"/>
    <x v="0"/>
    <x v="0"/>
    <x v="1"/>
  </r>
  <r>
    <x v="9439"/>
    <d v="2023-03-25T00:00:00"/>
    <x v="1"/>
    <s v="Madison Street"/>
    <s v="Park Brew"/>
    <s v="SKT001"/>
    <x v="1"/>
    <n v="3"/>
    <n v="2"/>
    <n v="6"/>
    <n v="2.0999999999999996"/>
    <x v="1"/>
    <x v="11"/>
    <x v="2"/>
  </r>
  <r>
    <x v="9440"/>
    <d v="2023-12-31T00:00:00"/>
    <x v="1"/>
    <s v="Michigan Avenue"/>
    <s v="Magnificent Mile Cafe"/>
    <s v="TEA001"/>
    <x v="0"/>
    <n v="3"/>
    <n v="2"/>
    <n v="6"/>
    <n v="2.0999999999999996"/>
    <x v="1"/>
    <x v="8"/>
    <x v="0"/>
  </r>
  <r>
    <x v="9441"/>
    <d v="2023-05-18T00:00:00"/>
    <x v="1"/>
    <s v="Michigan Avenue"/>
    <s v="Magnificent Mile Cafe"/>
    <s v="COF001"/>
    <x v="2"/>
    <n v="0.8"/>
    <n v="1"/>
    <n v="0.8"/>
    <n v="0.27999999999999997"/>
    <x v="1"/>
    <x v="2"/>
    <x v="6"/>
  </r>
  <r>
    <x v="9442"/>
    <d v="2022-06-19T00:00:00"/>
    <x v="4"/>
    <s v="Central Park"/>
    <s v="Delight Café"/>
    <s v="SND001"/>
    <x v="3"/>
    <n v="4.5"/>
    <n v="1"/>
    <n v="4.5"/>
    <n v="1.575"/>
    <x v="0"/>
    <x v="4"/>
    <x v="0"/>
  </r>
  <r>
    <x v="9443"/>
    <d v="2021-08-18T00:00:00"/>
    <x v="1"/>
    <s v="Madison Street"/>
    <s v="Park Brew"/>
    <s v="SKT001"/>
    <x v="6"/>
    <n v="3.75"/>
    <n v="1"/>
    <n v="3.75"/>
    <n v="1.3125"/>
    <x v="2"/>
    <x v="9"/>
    <x v="4"/>
  </r>
  <r>
    <x v="9444"/>
    <d v="2021-10-17T00:00:00"/>
    <x v="3"/>
    <s v="Pike Place"/>
    <s v="Perk Café"/>
    <s v="COF001"/>
    <x v="5"/>
    <n v="0.8"/>
    <n v="2"/>
    <n v="1.6"/>
    <n v="0.55999999999999994"/>
    <x v="2"/>
    <x v="6"/>
    <x v="0"/>
  </r>
  <r>
    <x v="9445"/>
    <d v="2021-03-14T00:00:00"/>
    <x v="0"/>
    <s v="Capitol Hill"/>
    <s v="Espresso"/>
    <s v="TEA001"/>
    <x v="5"/>
    <n v="3"/>
    <n v="1"/>
    <n v="3"/>
    <n v="1.0499999999999998"/>
    <x v="2"/>
    <x v="11"/>
    <x v="0"/>
  </r>
  <r>
    <x v="9446"/>
    <d v="2021-11-25T00:00:00"/>
    <x v="4"/>
    <s v="Central Park"/>
    <s v="Delight Café"/>
    <s v="SND001"/>
    <x v="2"/>
    <n v="3.75"/>
    <n v="1"/>
    <n v="3.75"/>
    <n v="1.3125"/>
    <x v="2"/>
    <x v="10"/>
    <x v="6"/>
  </r>
  <r>
    <x v="9447"/>
    <d v="2023-06-28T00:00:00"/>
    <x v="1"/>
    <s v="Michigan Avenue"/>
    <s v="Magnificent Mile Cafe"/>
    <s v="DES001"/>
    <x v="2"/>
    <n v="2.5"/>
    <n v="2"/>
    <n v="5"/>
    <n v="1.75"/>
    <x v="1"/>
    <x v="4"/>
    <x v="4"/>
  </r>
  <r>
    <x v="9448"/>
    <d v="2023-03-21T00:00:00"/>
    <x v="0"/>
    <s v="Venice Beach"/>
    <s v="Coffee House"/>
    <s v="TEA001"/>
    <x v="5"/>
    <n v="3.5"/>
    <n v="2"/>
    <n v="7"/>
    <n v="2.4499999999999997"/>
    <x v="1"/>
    <x v="11"/>
    <x v="3"/>
  </r>
  <r>
    <x v="9449"/>
    <d v="2023-12-09T00:00:00"/>
    <x v="0"/>
    <s v="Capitol Hill"/>
    <s v="Espresso"/>
    <s v="DES001"/>
    <x v="1"/>
    <n v="4.25"/>
    <n v="1"/>
    <n v="4.25"/>
    <n v="1.4874999999999998"/>
    <x v="1"/>
    <x v="8"/>
    <x v="2"/>
  </r>
  <r>
    <x v="9450"/>
    <d v="2022-10-25T00:00:00"/>
    <x v="0"/>
    <s v="Hollywood Hills"/>
    <s v="Hills Cafe"/>
    <s v="CLD001"/>
    <x v="1"/>
    <n v="0.8"/>
    <n v="1"/>
    <n v="0.8"/>
    <n v="0.27999999999999997"/>
    <x v="0"/>
    <x v="6"/>
    <x v="3"/>
  </r>
  <r>
    <x v="9451"/>
    <d v="2022-04-23T00:00:00"/>
    <x v="0"/>
    <s v="Capitol Hill"/>
    <s v="Espresso"/>
    <s v="COF001"/>
    <x v="6"/>
    <n v="3"/>
    <n v="1"/>
    <n v="3"/>
    <n v="1.0499999999999998"/>
    <x v="0"/>
    <x v="1"/>
    <x v="2"/>
  </r>
  <r>
    <x v="9452"/>
    <d v="2022-12-09T00:00:00"/>
    <x v="1"/>
    <s v="Michigan Avenue"/>
    <s v="Loop Latte Lounge"/>
    <s v="SND001"/>
    <x v="1"/>
    <n v="4.75"/>
    <n v="1"/>
    <n v="4.75"/>
    <n v="1.6624999999999999"/>
    <x v="0"/>
    <x v="8"/>
    <x v="5"/>
  </r>
  <r>
    <x v="9453"/>
    <d v="2021-08-18T00:00:00"/>
    <x v="2"/>
    <s v="Brooklyn"/>
    <s v="Beanery"/>
    <s v="COF001"/>
    <x v="2"/>
    <n v="2.5"/>
    <n v="2"/>
    <n v="5"/>
    <n v="1.75"/>
    <x v="2"/>
    <x v="9"/>
    <x v="4"/>
  </r>
  <r>
    <x v="9454"/>
    <d v="2023-03-31T00:00:00"/>
    <x v="2"/>
    <s v="Central Park"/>
    <s v="C P Coffee "/>
    <s v="CLD001"/>
    <x v="6"/>
    <n v="3.1"/>
    <n v="2"/>
    <n v="6.2"/>
    <n v="2.17"/>
    <x v="1"/>
    <x v="11"/>
    <x v="5"/>
  </r>
  <r>
    <x v="9455"/>
    <d v="2021-04-01T00:00:00"/>
    <x v="4"/>
    <s v="Central Park"/>
    <s v="Delight Café"/>
    <s v="SND001"/>
    <x v="1"/>
    <n v="2.2000000000000002"/>
    <n v="1"/>
    <n v="2.2000000000000002"/>
    <n v="0.77"/>
    <x v="2"/>
    <x v="1"/>
    <x v="6"/>
  </r>
  <r>
    <x v="9456"/>
    <d v="2022-10-24T00:00:00"/>
    <x v="4"/>
    <s v="Central Park"/>
    <s v="Delight Café"/>
    <s v="CLD001"/>
    <x v="1"/>
    <n v="3"/>
    <n v="2"/>
    <n v="6"/>
    <n v="2.0999999999999996"/>
    <x v="0"/>
    <x v="6"/>
    <x v="1"/>
  </r>
  <r>
    <x v="9457"/>
    <d v="2023-01-06T00:00:00"/>
    <x v="1"/>
    <s v="Michigan Avenue"/>
    <s v="Magnificent Mile Cafe"/>
    <s v="SND001"/>
    <x v="3"/>
    <n v="12"/>
    <n v="1"/>
    <n v="12"/>
    <n v="4.1999999999999993"/>
    <x v="1"/>
    <x v="0"/>
    <x v="5"/>
  </r>
  <r>
    <x v="9458"/>
    <d v="2021-11-03T00:00:00"/>
    <x v="3"/>
    <s v="Pike Place"/>
    <s v="Perk Café"/>
    <s v="DES001"/>
    <x v="0"/>
    <n v="2.5"/>
    <n v="1"/>
    <n v="2.5"/>
    <n v="0.875"/>
    <x v="2"/>
    <x v="10"/>
    <x v="4"/>
  </r>
  <r>
    <x v="9459"/>
    <d v="2022-09-04T00:00:00"/>
    <x v="4"/>
    <s v="Central Park"/>
    <s v="Suburban Sip Spot"/>
    <s v="SND001"/>
    <x v="4"/>
    <n v="4.5"/>
    <n v="1"/>
    <n v="4.5"/>
    <n v="1.575"/>
    <x v="0"/>
    <x v="3"/>
    <x v="0"/>
  </r>
  <r>
    <x v="9460"/>
    <d v="2022-05-06T00:00:00"/>
    <x v="4"/>
    <s v="Central Park"/>
    <s v="Delight Café"/>
    <s v="CLD001"/>
    <x v="1"/>
    <n v="4.5"/>
    <n v="2"/>
    <n v="9"/>
    <n v="3.15"/>
    <x v="0"/>
    <x v="2"/>
    <x v="5"/>
  </r>
  <r>
    <x v="9461"/>
    <d v="2021-10-04T00:00:00"/>
    <x v="0"/>
    <s v="Capitol Hill"/>
    <s v="Espresso"/>
    <s v="DES001"/>
    <x v="4"/>
    <n v="4.25"/>
    <n v="2"/>
    <n v="8.5"/>
    <n v="2.9749999999999996"/>
    <x v="2"/>
    <x v="6"/>
    <x v="1"/>
  </r>
  <r>
    <x v="9462"/>
    <d v="2021-08-11T00:00:00"/>
    <x v="1"/>
    <s v="Madison Street"/>
    <s v="Park Brew"/>
    <s v="SPC001"/>
    <x v="3"/>
    <n v="0.8"/>
    <n v="2"/>
    <n v="1.6"/>
    <n v="0.55999999999999994"/>
    <x v="2"/>
    <x v="9"/>
    <x v="4"/>
  </r>
  <r>
    <x v="9463"/>
    <d v="2022-03-18T00:00:00"/>
    <x v="2"/>
    <s v="Central Park"/>
    <s v="C P Coffee "/>
    <s v="SPC001"/>
    <x v="6"/>
    <n v="2.5"/>
    <n v="2"/>
    <n v="5"/>
    <n v="1.75"/>
    <x v="0"/>
    <x v="11"/>
    <x v="5"/>
  </r>
  <r>
    <x v="9464"/>
    <d v="2022-04-07T00:00:00"/>
    <x v="3"/>
    <s v="Pike Place"/>
    <s v="Perk Café"/>
    <s v="SPC001"/>
    <x v="5"/>
    <n v="3.5"/>
    <n v="1"/>
    <n v="3.5"/>
    <n v="1.2249999999999999"/>
    <x v="0"/>
    <x v="1"/>
    <x v="6"/>
  </r>
  <r>
    <x v="9465"/>
    <d v="2022-01-18T00:00:00"/>
    <x v="1"/>
    <s v="Madison Street"/>
    <s v="Park Brew"/>
    <s v="COF001"/>
    <x v="4"/>
    <n v="2.1"/>
    <n v="2"/>
    <n v="4.2"/>
    <n v="1.47"/>
    <x v="0"/>
    <x v="0"/>
    <x v="3"/>
  </r>
  <r>
    <x v="9466"/>
    <d v="2021-02-25T00:00:00"/>
    <x v="4"/>
    <s v="Central Park"/>
    <s v="Delight Café"/>
    <s v="SKT001"/>
    <x v="0"/>
    <n v="3.25"/>
    <n v="2"/>
    <n v="6.5"/>
    <n v="2.2749999999999999"/>
    <x v="2"/>
    <x v="7"/>
    <x v="6"/>
  </r>
  <r>
    <x v="9467"/>
    <d v="2021-05-22T00:00:00"/>
    <x v="4"/>
    <s v="Zilker Park"/>
    <s v="Lakeside Brew "/>
    <s v="CLD001"/>
    <x v="4"/>
    <n v="6.4"/>
    <n v="1"/>
    <n v="6.4"/>
    <n v="2.2399999999999998"/>
    <x v="2"/>
    <x v="2"/>
    <x v="2"/>
  </r>
  <r>
    <x v="9468"/>
    <d v="2021-07-27T00:00:00"/>
    <x v="4"/>
    <s v="Central Park"/>
    <s v="Delight Café"/>
    <s v="SND001"/>
    <x v="6"/>
    <n v="2.2000000000000002"/>
    <n v="1"/>
    <n v="2.2000000000000002"/>
    <n v="0.77"/>
    <x v="2"/>
    <x v="5"/>
    <x v="3"/>
  </r>
  <r>
    <x v="9469"/>
    <d v="2021-03-27T00:00:00"/>
    <x v="4"/>
    <s v="Central Park"/>
    <s v="Delight Café"/>
    <s v="CLD001"/>
    <x v="5"/>
    <n v="4.5"/>
    <n v="1"/>
    <n v="4.5"/>
    <n v="1.575"/>
    <x v="2"/>
    <x v="11"/>
    <x v="2"/>
  </r>
  <r>
    <x v="9470"/>
    <d v="2023-02-02T00:00:00"/>
    <x v="0"/>
    <s v="Venice Beach"/>
    <s v="Coffee House"/>
    <s v="SKT001"/>
    <x v="0"/>
    <n v="2.5"/>
    <n v="2"/>
    <n v="5"/>
    <n v="1.75"/>
    <x v="1"/>
    <x v="7"/>
    <x v="6"/>
  </r>
  <r>
    <x v="9471"/>
    <d v="2022-03-30T00:00:00"/>
    <x v="0"/>
    <s v="Venice Beach"/>
    <s v="Coffee House"/>
    <s v="DES001"/>
    <x v="0"/>
    <n v="2.4500000000000002"/>
    <n v="1"/>
    <n v="2.4500000000000002"/>
    <n v="0.85750000000000004"/>
    <x v="0"/>
    <x v="11"/>
    <x v="4"/>
  </r>
  <r>
    <x v="9472"/>
    <d v="2021-02-18T00:00:00"/>
    <x v="0"/>
    <s v="Hollywood Hills"/>
    <s v="Hills Cafe"/>
    <s v="COF001"/>
    <x v="0"/>
    <n v="2.5"/>
    <n v="1"/>
    <n v="2.5"/>
    <n v="0.875"/>
    <x v="2"/>
    <x v="7"/>
    <x v="6"/>
  </r>
  <r>
    <x v="9473"/>
    <d v="2022-10-25T00:00:00"/>
    <x v="2"/>
    <s v="Central Park"/>
    <s v="C P Coffee "/>
    <s v="SPC001"/>
    <x v="6"/>
    <n v="9.5"/>
    <n v="1"/>
    <n v="9.5"/>
    <n v="3.3249999999999997"/>
    <x v="0"/>
    <x v="6"/>
    <x v="3"/>
  </r>
  <r>
    <x v="9474"/>
    <d v="2022-12-31T00:00:00"/>
    <x v="4"/>
    <s v="Central Park"/>
    <s v="Delight Café"/>
    <s v="SPC001"/>
    <x v="5"/>
    <n v="2.4500000000000002"/>
    <n v="1"/>
    <n v="2.4500000000000002"/>
    <n v="0.85750000000000004"/>
    <x v="0"/>
    <x v="8"/>
    <x v="2"/>
  </r>
  <r>
    <x v="9475"/>
    <d v="2022-11-19T00:00:00"/>
    <x v="2"/>
    <s v="Central Park"/>
    <s v="C P Coffee "/>
    <s v="CLD001"/>
    <x v="1"/>
    <n v="3"/>
    <n v="2"/>
    <n v="6"/>
    <n v="2.0999999999999996"/>
    <x v="0"/>
    <x v="10"/>
    <x v="2"/>
  </r>
  <r>
    <x v="9476"/>
    <d v="2022-07-19T00:00:00"/>
    <x v="2"/>
    <s v="Central Park"/>
    <s v="C P Coffee "/>
    <s v="DES001"/>
    <x v="6"/>
    <n v="0.8"/>
    <n v="1"/>
    <n v="0.8"/>
    <n v="0.27999999999999997"/>
    <x v="0"/>
    <x v="5"/>
    <x v="3"/>
  </r>
  <r>
    <x v="9477"/>
    <d v="2022-06-19T00:00:00"/>
    <x v="1"/>
    <s v="Michigan Avenue"/>
    <s v="Magnificent Mile Cafe"/>
    <s v="SKT001"/>
    <x v="5"/>
    <n v="3"/>
    <n v="2"/>
    <n v="6"/>
    <n v="2.0999999999999996"/>
    <x v="0"/>
    <x v="4"/>
    <x v="0"/>
  </r>
  <r>
    <x v="9478"/>
    <d v="2023-06-07T00:00:00"/>
    <x v="2"/>
    <s v="Central Park"/>
    <s v="TSQ Brew"/>
    <s v="SND001"/>
    <x v="0"/>
    <n v="2.5"/>
    <n v="2"/>
    <n v="5"/>
    <n v="1.75"/>
    <x v="1"/>
    <x v="4"/>
    <x v="4"/>
  </r>
  <r>
    <x v="9479"/>
    <d v="2021-01-18T00:00:00"/>
    <x v="4"/>
    <s v="Zilker Park"/>
    <s v="Lakeside Brew "/>
    <s v="TEA001"/>
    <x v="5"/>
    <n v="3"/>
    <n v="1"/>
    <n v="3"/>
    <n v="1.0499999999999998"/>
    <x v="2"/>
    <x v="0"/>
    <x v="1"/>
  </r>
  <r>
    <x v="9480"/>
    <d v="2023-10-06T00:00:00"/>
    <x v="2"/>
    <s v="Central Park"/>
    <s v="C P Coffee "/>
    <s v="TEA001"/>
    <x v="2"/>
    <n v="3.25"/>
    <n v="1"/>
    <n v="3.25"/>
    <n v="1.1375"/>
    <x v="1"/>
    <x v="6"/>
    <x v="5"/>
  </r>
  <r>
    <x v="9481"/>
    <d v="2023-04-18T00:00:00"/>
    <x v="0"/>
    <s v="Hollywood Hills"/>
    <s v="Hills Cafe"/>
    <s v="TEA001"/>
    <x v="2"/>
    <n v="2.2000000000000002"/>
    <n v="1"/>
    <n v="2.2000000000000002"/>
    <n v="0.77"/>
    <x v="1"/>
    <x v="1"/>
    <x v="3"/>
  </r>
  <r>
    <x v="9482"/>
    <d v="2023-03-13T00:00:00"/>
    <x v="4"/>
    <s v="Central Park"/>
    <s v="Delight Café"/>
    <s v="DES001"/>
    <x v="4"/>
    <n v="3"/>
    <n v="2"/>
    <n v="6"/>
    <n v="2.0999999999999996"/>
    <x v="1"/>
    <x v="11"/>
    <x v="1"/>
  </r>
  <r>
    <x v="9483"/>
    <d v="2021-07-20T00:00:00"/>
    <x v="1"/>
    <s v="Madison Street"/>
    <s v="Park Roaste"/>
    <s v="SPC001"/>
    <x v="2"/>
    <n v="4"/>
    <n v="1"/>
    <n v="4"/>
    <n v="1.4"/>
    <x v="2"/>
    <x v="5"/>
    <x v="3"/>
  </r>
  <r>
    <x v="9484"/>
    <d v="2021-03-16T00:00:00"/>
    <x v="0"/>
    <s v="Capitol Hill"/>
    <s v="Espresso"/>
    <s v="DES001"/>
    <x v="5"/>
    <n v="3.75"/>
    <n v="2"/>
    <n v="7.5"/>
    <n v="2.625"/>
    <x v="2"/>
    <x v="11"/>
    <x v="3"/>
  </r>
  <r>
    <x v="9485"/>
    <d v="2022-05-13T00:00:00"/>
    <x v="2"/>
    <s v="Central Park"/>
    <s v="TSQ Brew"/>
    <s v="DES001"/>
    <x v="1"/>
    <n v="4.25"/>
    <n v="1"/>
    <n v="4.25"/>
    <n v="1.4874999999999998"/>
    <x v="0"/>
    <x v="2"/>
    <x v="5"/>
  </r>
  <r>
    <x v="9486"/>
    <d v="2023-06-28T00:00:00"/>
    <x v="0"/>
    <s v="Capitol Hill"/>
    <s v="Espresso"/>
    <s v="COF001"/>
    <x v="5"/>
    <n v="0.8"/>
    <n v="1"/>
    <n v="0.8"/>
    <n v="0.27999999999999997"/>
    <x v="1"/>
    <x v="4"/>
    <x v="4"/>
  </r>
  <r>
    <x v="9487"/>
    <d v="2023-02-05T00:00:00"/>
    <x v="2"/>
    <s v="Brooklyn"/>
    <s v="Beanery"/>
    <s v="DES001"/>
    <x v="2"/>
    <n v="4.25"/>
    <n v="2"/>
    <n v="8.5"/>
    <n v="2.9749999999999996"/>
    <x v="1"/>
    <x v="7"/>
    <x v="0"/>
  </r>
  <r>
    <x v="9488"/>
    <d v="2022-11-28T00:00:00"/>
    <x v="0"/>
    <s v="Hollywood Hills"/>
    <s v="Hills Cafe"/>
    <s v="DES001"/>
    <x v="6"/>
    <n v="2.5"/>
    <n v="2"/>
    <n v="5"/>
    <n v="1.75"/>
    <x v="0"/>
    <x v="10"/>
    <x v="1"/>
  </r>
  <r>
    <x v="9489"/>
    <d v="2021-11-16T00:00:00"/>
    <x v="1"/>
    <s v="Madison Street"/>
    <s v="Park Brew"/>
    <s v="TEA001"/>
    <x v="6"/>
    <n v="3.75"/>
    <n v="1"/>
    <n v="3.75"/>
    <n v="1.3125"/>
    <x v="2"/>
    <x v="10"/>
    <x v="3"/>
  </r>
  <r>
    <x v="9490"/>
    <d v="2022-08-03T00:00:00"/>
    <x v="4"/>
    <s v="Central Park"/>
    <s v="Suburban Sip Spot"/>
    <s v="COF001"/>
    <x v="0"/>
    <n v="3"/>
    <n v="2"/>
    <n v="6"/>
    <n v="2.0999999999999996"/>
    <x v="0"/>
    <x v="9"/>
    <x v="4"/>
  </r>
  <r>
    <x v="9491"/>
    <d v="2021-12-01T00:00:00"/>
    <x v="0"/>
    <s v="Hollywood Hills"/>
    <s v="Hills Cafe"/>
    <s v="SKT001"/>
    <x v="6"/>
    <n v="3"/>
    <n v="1"/>
    <n v="3"/>
    <n v="1.0499999999999998"/>
    <x v="2"/>
    <x v="8"/>
    <x v="4"/>
  </r>
  <r>
    <x v="9492"/>
    <d v="2022-02-05T00:00:00"/>
    <x v="0"/>
    <s v="Venice Beach"/>
    <s v="Beach Cafe"/>
    <s v="TEA001"/>
    <x v="2"/>
    <n v="3.5"/>
    <n v="1"/>
    <n v="3.5"/>
    <n v="1.2249999999999999"/>
    <x v="0"/>
    <x v="7"/>
    <x v="2"/>
  </r>
  <r>
    <x v="9493"/>
    <d v="2021-08-21T00:00:00"/>
    <x v="2"/>
    <s v="Central Park"/>
    <s v="TSQ Brew"/>
    <s v="CLD001"/>
    <x v="5"/>
    <n v="4"/>
    <n v="1"/>
    <n v="4"/>
    <n v="1.4"/>
    <x v="2"/>
    <x v="9"/>
    <x v="2"/>
  </r>
  <r>
    <x v="9494"/>
    <d v="2023-07-24T00:00:00"/>
    <x v="3"/>
    <s v="Pike Place"/>
    <s v="Perk Café"/>
    <s v="SND001"/>
    <x v="3"/>
    <n v="3.75"/>
    <n v="2"/>
    <n v="7.5"/>
    <n v="2.625"/>
    <x v="1"/>
    <x v="5"/>
    <x v="1"/>
  </r>
  <r>
    <x v="9495"/>
    <d v="2023-02-16T00:00:00"/>
    <x v="0"/>
    <s v="Venice Beach"/>
    <s v="Beach Cafe"/>
    <s v="CLD001"/>
    <x v="3"/>
    <n v="3"/>
    <n v="2"/>
    <n v="6"/>
    <n v="2.0999999999999996"/>
    <x v="1"/>
    <x v="7"/>
    <x v="6"/>
  </r>
  <r>
    <x v="9496"/>
    <d v="2022-02-08T00:00:00"/>
    <x v="1"/>
    <s v="Michigan Avenue"/>
    <s v="Magnificent Mile Cafe"/>
    <s v="SND001"/>
    <x v="5"/>
    <n v="3.75"/>
    <n v="2"/>
    <n v="7.5"/>
    <n v="2.625"/>
    <x v="0"/>
    <x v="7"/>
    <x v="3"/>
  </r>
  <r>
    <x v="9497"/>
    <d v="2022-07-25T00:00:00"/>
    <x v="3"/>
    <s v="Pike Place"/>
    <s v="Perk Café"/>
    <s v="SKT001"/>
    <x v="3"/>
    <n v="4.5"/>
    <n v="2"/>
    <n v="9"/>
    <n v="3.15"/>
    <x v="0"/>
    <x v="5"/>
    <x v="1"/>
  </r>
  <r>
    <x v="9498"/>
    <d v="2023-12-01T00:00:00"/>
    <x v="2"/>
    <s v="Central Park"/>
    <s v="C P Coffee "/>
    <s v="SPC001"/>
    <x v="1"/>
    <n v="4"/>
    <n v="1"/>
    <n v="4"/>
    <n v="1.4"/>
    <x v="1"/>
    <x v="8"/>
    <x v="5"/>
  </r>
  <r>
    <x v="9499"/>
    <d v="2022-09-26T00:00:00"/>
    <x v="1"/>
    <s v="Madison Street"/>
    <s v="Park Roaste"/>
    <s v="DES001"/>
    <x v="1"/>
    <n v="2.5"/>
    <n v="2"/>
    <n v="5"/>
    <n v="1.75"/>
    <x v="0"/>
    <x v="3"/>
    <x v="1"/>
  </r>
  <r>
    <x v="9500"/>
    <d v="2022-10-21T00:00:00"/>
    <x v="0"/>
    <s v="Venice Beach"/>
    <s v="Coffee House"/>
    <s v="SND001"/>
    <x v="6"/>
    <n v="3.1"/>
    <n v="1"/>
    <n v="3.1"/>
    <n v="1.085"/>
    <x v="0"/>
    <x v="6"/>
    <x v="5"/>
  </r>
  <r>
    <x v="9501"/>
    <d v="2023-08-14T00:00:00"/>
    <x v="1"/>
    <s v="Michigan Avenue"/>
    <s v="Loop Latte Lounge"/>
    <s v="SND001"/>
    <x v="1"/>
    <n v="2.5"/>
    <n v="1"/>
    <n v="2.5"/>
    <n v="0.875"/>
    <x v="1"/>
    <x v="9"/>
    <x v="1"/>
  </r>
  <r>
    <x v="9502"/>
    <d v="2021-02-04T00:00:00"/>
    <x v="4"/>
    <s v="Central Park"/>
    <s v="Delight Café"/>
    <s v="SPC001"/>
    <x v="5"/>
    <n v="2.5499999999999998"/>
    <n v="1"/>
    <n v="2.5499999999999998"/>
    <n v="0.89249999999999985"/>
    <x v="2"/>
    <x v="7"/>
    <x v="6"/>
  </r>
  <r>
    <x v="9503"/>
    <d v="2022-08-27T00:00:00"/>
    <x v="2"/>
    <s v="Central Park"/>
    <s v="C P Coffee "/>
    <s v="SKT001"/>
    <x v="0"/>
    <n v="3"/>
    <n v="2"/>
    <n v="6"/>
    <n v="2.0999999999999996"/>
    <x v="0"/>
    <x v="9"/>
    <x v="2"/>
  </r>
  <r>
    <x v="9504"/>
    <d v="2021-06-08T00:00:00"/>
    <x v="1"/>
    <s v="Madison Street"/>
    <s v="Park Roaste"/>
    <s v="CLD001"/>
    <x v="1"/>
    <n v="3.75"/>
    <n v="1"/>
    <n v="3.75"/>
    <n v="1.3125"/>
    <x v="2"/>
    <x v="4"/>
    <x v="3"/>
  </r>
  <r>
    <x v="9505"/>
    <d v="2023-03-09T00:00:00"/>
    <x v="1"/>
    <s v="Madison Street"/>
    <s v="Park Brew"/>
    <s v="SKT001"/>
    <x v="0"/>
    <n v="2.5"/>
    <n v="2"/>
    <n v="5"/>
    <n v="1.75"/>
    <x v="1"/>
    <x v="11"/>
    <x v="6"/>
  </r>
  <r>
    <x v="9506"/>
    <d v="2023-02-21T00:00:00"/>
    <x v="2"/>
    <s v="Central Park"/>
    <s v="TSQ Brew"/>
    <s v="SND001"/>
    <x v="2"/>
    <n v="3.5"/>
    <n v="1"/>
    <n v="3.5"/>
    <n v="1.2249999999999999"/>
    <x v="1"/>
    <x v="7"/>
    <x v="3"/>
  </r>
  <r>
    <x v="9507"/>
    <d v="2023-11-15T00:00:00"/>
    <x v="2"/>
    <s v="Central Park"/>
    <s v="C P Coffee "/>
    <s v="COF001"/>
    <x v="6"/>
    <n v="2"/>
    <n v="1"/>
    <n v="2"/>
    <n v="0.7"/>
    <x v="1"/>
    <x v="10"/>
    <x v="4"/>
  </r>
  <r>
    <x v="9508"/>
    <d v="2023-05-25T00:00:00"/>
    <x v="0"/>
    <s v="Venice Beach"/>
    <s v="Coffee House"/>
    <s v="SKT001"/>
    <x v="1"/>
    <n v="2.5"/>
    <n v="1"/>
    <n v="2.5"/>
    <n v="0.875"/>
    <x v="1"/>
    <x v="2"/>
    <x v="6"/>
  </r>
  <r>
    <x v="9509"/>
    <d v="2022-05-28T00:00:00"/>
    <x v="0"/>
    <s v="Capitol Hill"/>
    <s v="Espresso"/>
    <s v="SPC001"/>
    <x v="3"/>
    <n v="3"/>
    <n v="1"/>
    <n v="3"/>
    <n v="1.0499999999999998"/>
    <x v="0"/>
    <x v="2"/>
    <x v="2"/>
  </r>
  <r>
    <x v="9510"/>
    <d v="2021-06-17T00:00:00"/>
    <x v="4"/>
    <s v="Zilker Park"/>
    <s v="Lakeside Brew "/>
    <s v="TEA001"/>
    <x v="1"/>
    <n v="3.1"/>
    <n v="1"/>
    <n v="3.1"/>
    <n v="1.085"/>
    <x v="2"/>
    <x v="4"/>
    <x v="6"/>
  </r>
  <r>
    <x v="9511"/>
    <d v="2022-09-27T00:00:00"/>
    <x v="1"/>
    <s v="Michigan Avenue"/>
    <s v="Loop Latte Lounge"/>
    <s v="SKT001"/>
    <x v="2"/>
    <n v="3.75"/>
    <n v="1"/>
    <n v="3.75"/>
    <n v="1.3125"/>
    <x v="0"/>
    <x v="3"/>
    <x v="3"/>
  </r>
  <r>
    <x v="9512"/>
    <d v="2022-02-19T00:00:00"/>
    <x v="2"/>
    <s v="Brooklyn"/>
    <s v="Beanery"/>
    <s v="SKT001"/>
    <x v="3"/>
    <n v="28"/>
    <n v="1"/>
    <n v="28"/>
    <n v="9.7999999999999989"/>
    <x v="0"/>
    <x v="7"/>
    <x v="2"/>
  </r>
  <r>
    <x v="9513"/>
    <d v="2023-07-04T00:00:00"/>
    <x v="0"/>
    <s v="Venice Beach"/>
    <s v="Beach Cafe"/>
    <s v="DES001"/>
    <x v="3"/>
    <n v="3.1"/>
    <n v="1"/>
    <n v="3.1"/>
    <n v="1.085"/>
    <x v="1"/>
    <x v="5"/>
    <x v="3"/>
  </r>
  <r>
    <x v="9514"/>
    <d v="2021-03-19T00:00:00"/>
    <x v="0"/>
    <s v="Capitol Hill"/>
    <s v="Espresso"/>
    <s v="SKT001"/>
    <x v="0"/>
    <n v="3"/>
    <n v="1"/>
    <n v="3"/>
    <n v="1.0499999999999998"/>
    <x v="2"/>
    <x v="11"/>
    <x v="5"/>
  </r>
  <r>
    <x v="9515"/>
    <d v="2022-06-27T00:00:00"/>
    <x v="2"/>
    <s v="Central Park"/>
    <s v="C P Coffee "/>
    <s v="SKT001"/>
    <x v="2"/>
    <n v="2.5"/>
    <n v="1"/>
    <n v="2.5"/>
    <n v="0.875"/>
    <x v="0"/>
    <x v="4"/>
    <x v="1"/>
  </r>
  <r>
    <x v="9516"/>
    <d v="2022-02-24T00:00:00"/>
    <x v="2"/>
    <s v="Central Park"/>
    <s v="C P Coffee "/>
    <s v="SND001"/>
    <x v="0"/>
    <n v="3.5"/>
    <n v="1"/>
    <n v="3.5"/>
    <n v="1.2249999999999999"/>
    <x v="0"/>
    <x v="7"/>
    <x v="6"/>
  </r>
  <r>
    <x v="9517"/>
    <d v="2023-04-14T00:00:00"/>
    <x v="2"/>
    <s v="Brooklyn"/>
    <s v="Beanery"/>
    <s v="COF001"/>
    <x v="1"/>
    <n v="2.5"/>
    <n v="2"/>
    <n v="5"/>
    <n v="1.75"/>
    <x v="1"/>
    <x v="1"/>
    <x v="5"/>
  </r>
  <r>
    <x v="9518"/>
    <d v="2023-07-10T00:00:00"/>
    <x v="2"/>
    <s v="Central Park"/>
    <s v="TSQ Brew"/>
    <s v="COF001"/>
    <x v="3"/>
    <n v="3.75"/>
    <n v="2"/>
    <n v="7.5"/>
    <n v="2.625"/>
    <x v="1"/>
    <x v="5"/>
    <x v="1"/>
  </r>
  <r>
    <x v="9519"/>
    <d v="2022-11-24T00:00:00"/>
    <x v="2"/>
    <s v="Brooklyn"/>
    <s v="Beanery"/>
    <s v="SKT001"/>
    <x v="6"/>
    <n v="3"/>
    <n v="1"/>
    <n v="3"/>
    <n v="1.0499999999999998"/>
    <x v="0"/>
    <x v="10"/>
    <x v="6"/>
  </r>
  <r>
    <x v="9520"/>
    <d v="2021-06-05T00:00:00"/>
    <x v="1"/>
    <s v="Madison Street"/>
    <s v="Park Brew"/>
    <s v="TEA001"/>
    <x v="6"/>
    <n v="3.75"/>
    <n v="2"/>
    <n v="7.5"/>
    <n v="2.625"/>
    <x v="2"/>
    <x v="4"/>
    <x v="2"/>
  </r>
  <r>
    <x v="9521"/>
    <d v="2022-05-16T00:00:00"/>
    <x v="4"/>
    <s v="Central Park"/>
    <s v="Delight Café"/>
    <s v="CLD001"/>
    <x v="3"/>
    <n v="2.4500000000000002"/>
    <n v="2"/>
    <n v="4.9000000000000004"/>
    <n v="1.7150000000000001"/>
    <x v="0"/>
    <x v="2"/>
    <x v="1"/>
  </r>
  <r>
    <x v="9522"/>
    <d v="2023-07-02T00:00:00"/>
    <x v="0"/>
    <s v="Hollywood Hills"/>
    <s v="Hills Cafe"/>
    <s v="SND001"/>
    <x v="5"/>
    <n v="3.5"/>
    <n v="1"/>
    <n v="3.5"/>
    <n v="1.2249999999999999"/>
    <x v="1"/>
    <x v="5"/>
    <x v="0"/>
  </r>
  <r>
    <x v="9523"/>
    <d v="2021-06-20T00:00:00"/>
    <x v="2"/>
    <s v="Brooklyn"/>
    <s v="Sip &amp; Savor"/>
    <s v="CLD001"/>
    <x v="1"/>
    <n v="4.5"/>
    <n v="1"/>
    <n v="4.5"/>
    <n v="1.575"/>
    <x v="2"/>
    <x v="4"/>
    <x v="0"/>
  </r>
  <r>
    <x v="9524"/>
    <d v="2022-06-25T00:00:00"/>
    <x v="0"/>
    <s v="Venice Beach"/>
    <s v="Coffee House"/>
    <s v="TEA001"/>
    <x v="6"/>
    <n v="3"/>
    <n v="1"/>
    <n v="3"/>
    <n v="1.0499999999999998"/>
    <x v="0"/>
    <x v="4"/>
    <x v="2"/>
  </r>
  <r>
    <x v="9525"/>
    <d v="2022-11-23T00:00:00"/>
    <x v="2"/>
    <s v="Brooklyn"/>
    <s v="Sip &amp; Savor"/>
    <s v="DES001"/>
    <x v="2"/>
    <n v="3.5"/>
    <n v="2"/>
    <n v="7"/>
    <n v="2.4499999999999997"/>
    <x v="0"/>
    <x v="10"/>
    <x v="4"/>
  </r>
  <r>
    <x v="9526"/>
    <d v="2023-10-15T00:00:00"/>
    <x v="1"/>
    <s v="Michigan Avenue"/>
    <s v="Magnificent Mile Cafe"/>
    <s v="DES001"/>
    <x v="5"/>
    <n v="3"/>
    <n v="1"/>
    <n v="3"/>
    <n v="1.0499999999999998"/>
    <x v="1"/>
    <x v="6"/>
    <x v="0"/>
  </r>
  <r>
    <x v="9527"/>
    <d v="2021-09-01T00:00:00"/>
    <x v="0"/>
    <s v="Venice Beach"/>
    <s v="Beach Cafe"/>
    <s v="COF001"/>
    <x v="1"/>
    <n v="2.2000000000000002"/>
    <n v="1"/>
    <n v="2.2000000000000002"/>
    <n v="0.77"/>
    <x v="2"/>
    <x v="3"/>
    <x v="4"/>
  </r>
  <r>
    <x v="9528"/>
    <d v="2021-04-25T00:00:00"/>
    <x v="1"/>
    <s v="Michigan Avenue"/>
    <s v="Loop Latte Lounge"/>
    <s v="CLD001"/>
    <x v="3"/>
    <n v="3"/>
    <n v="1"/>
    <n v="3"/>
    <n v="1.0499999999999998"/>
    <x v="2"/>
    <x v="1"/>
    <x v="0"/>
  </r>
  <r>
    <x v="9529"/>
    <d v="2023-11-04T00:00:00"/>
    <x v="1"/>
    <s v="Madison Street"/>
    <s v="Park Roaste"/>
    <s v="TEA001"/>
    <x v="4"/>
    <n v="45"/>
    <n v="1"/>
    <n v="45"/>
    <n v="15.749999999999998"/>
    <x v="1"/>
    <x v="10"/>
    <x v="2"/>
  </r>
  <r>
    <x v="9530"/>
    <d v="2023-02-14T00:00:00"/>
    <x v="1"/>
    <s v="Madison Street"/>
    <s v="Park Brew"/>
    <s v="SKT001"/>
    <x v="3"/>
    <n v="2.5"/>
    <n v="1"/>
    <n v="2.5"/>
    <n v="0.875"/>
    <x v="1"/>
    <x v="7"/>
    <x v="3"/>
  </r>
  <r>
    <x v="9531"/>
    <d v="2023-07-08T00:00:00"/>
    <x v="2"/>
    <s v="Central Park"/>
    <s v="TSQ Brew"/>
    <s v="TEA001"/>
    <x v="2"/>
    <n v="2.5"/>
    <n v="2"/>
    <n v="5"/>
    <n v="1.75"/>
    <x v="1"/>
    <x v="5"/>
    <x v="2"/>
  </r>
  <r>
    <x v="9532"/>
    <d v="2022-05-29T00:00:00"/>
    <x v="4"/>
    <s v="Central Park"/>
    <s v="Suburban Sip Spot"/>
    <s v="TEA001"/>
    <x v="3"/>
    <n v="20.45"/>
    <n v="1"/>
    <n v="20.45"/>
    <n v="7.1574999999999989"/>
    <x v="0"/>
    <x v="2"/>
    <x v="0"/>
  </r>
  <r>
    <x v="9533"/>
    <d v="2022-06-10T00:00:00"/>
    <x v="1"/>
    <s v="Madison Street"/>
    <s v="Park Roaste"/>
    <s v="SKT001"/>
    <x v="1"/>
    <n v="3"/>
    <n v="2"/>
    <n v="6"/>
    <n v="2.0999999999999996"/>
    <x v="0"/>
    <x v="4"/>
    <x v="5"/>
  </r>
  <r>
    <x v="9534"/>
    <d v="2023-12-31T00:00:00"/>
    <x v="1"/>
    <s v="Michigan Avenue"/>
    <s v="Magnificent Mile Cafe"/>
    <s v="SPC001"/>
    <x v="5"/>
    <n v="8.9499999999999993"/>
    <n v="1"/>
    <n v="8.9499999999999993"/>
    <n v="3.1324999999999994"/>
    <x v="1"/>
    <x v="8"/>
    <x v="0"/>
  </r>
  <r>
    <x v="9535"/>
    <d v="2022-02-11T00:00:00"/>
    <x v="3"/>
    <s v="Capitol Hill"/>
    <s v="Brew Cafe"/>
    <s v="DES001"/>
    <x v="2"/>
    <n v="2.5"/>
    <n v="2"/>
    <n v="5"/>
    <n v="1.75"/>
    <x v="0"/>
    <x v="7"/>
    <x v="5"/>
  </r>
  <r>
    <x v="9536"/>
    <d v="2021-03-23T00:00:00"/>
    <x v="1"/>
    <s v="Madison Street"/>
    <s v="Park Brew"/>
    <s v="SPC001"/>
    <x v="6"/>
    <n v="4.5"/>
    <n v="1"/>
    <n v="4.5"/>
    <n v="1.575"/>
    <x v="2"/>
    <x v="11"/>
    <x v="3"/>
  </r>
  <r>
    <x v="9537"/>
    <d v="2023-06-15T00:00:00"/>
    <x v="2"/>
    <s v="Central Park"/>
    <s v="C P Coffee "/>
    <s v="SND001"/>
    <x v="6"/>
    <n v="2.5"/>
    <n v="1"/>
    <n v="2.5"/>
    <n v="0.875"/>
    <x v="1"/>
    <x v="4"/>
    <x v="6"/>
  </r>
  <r>
    <x v="9538"/>
    <d v="2022-07-25T00:00:00"/>
    <x v="4"/>
    <s v="Central Park"/>
    <s v="Delight Café"/>
    <s v="SPC001"/>
    <x v="4"/>
    <n v="2.4500000000000002"/>
    <n v="2"/>
    <n v="4.9000000000000004"/>
    <n v="1.7150000000000001"/>
    <x v="0"/>
    <x v="5"/>
    <x v="1"/>
  </r>
  <r>
    <x v="9539"/>
    <d v="2022-06-04T00:00:00"/>
    <x v="1"/>
    <s v="Michigan Avenue"/>
    <s v="Magnificent Mile Cafe"/>
    <s v="CLD001"/>
    <x v="1"/>
    <n v="2.5499999999999998"/>
    <n v="2"/>
    <n v="5.0999999999999996"/>
    <n v="1.7849999999999997"/>
    <x v="0"/>
    <x v="4"/>
    <x v="2"/>
  </r>
  <r>
    <x v="9540"/>
    <d v="2021-08-31T00:00:00"/>
    <x v="4"/>
    <s v="Central Park"/>
    <s v="Delight Café"/>
    <s v="DES001"/>
    <x v="1"/>
    <n v="2.2000000000000002"/>
    <n v="2"/>
    <n v="4.4000000000000004"/>
    <n v="1.54"/>
    <x v="2"/>
    <x v="9"/>
    <x v="3"/>
  </r>
  <r>
    <x v="9541"/>
    <d v="2023-04-22T00:00:00"/>
    <x v="1"/>
    <s v="Madison Street"/>
    <s v="Park Brew"/>
    <s v="COF001"/>
    <x v="5"/>
    <n v="22.5"/>
    <n v="1"/>
    <n v="22.5"/>
    <n v="7.8749999999999991"/>
    <x v="1"/>
    <x v="1"/>
    <x v="2"/>
  </r>
  <r>
    <x v="9542"/>
    <d v="2023-01-26T00:00:00"/>
    <x v="2"/>
    <s v="Brooklyn"/>
    <s v="Sip &amp; Savor"/>
    <s v="SKT001"/>
    <x v="1"/>
    <n v="3"/>
    <n v="2"/>
    <n v="6"/>
    <n v="2.0999999999999996"/>
    <x v="1"/>
    <x v="0"/>
    <x v="6"/>
  </r>
  <r>
    <x v="9543"/>
    <d v="2021-10-05T00:00:00"/>
    <x v="3"/>
    <s v="Pike Place"/>
    <s v="Perk Café"/>
    <s v="CLD001"/>
    <x v="2"/>
    <n v="3"/>
    <n v="2"/>
    <n v="6"/>
    <n v="2.0999999999999996"/>
    <x v="2"/>
    <x v="6"/>
    <x v="3"/>
  </r>
  <r>
    <x v="9544"/>
    <d v="2023-08-18T00:00:00"/>
    <x v="3"/>
    <s v="Capitol Hill"/>
    <s v="Brew Cafe"/>
    <s v="COF001"/>
    <x v="3"/>
    <n v="2.5"/>
    <n v="2"/>
    <n v="5"/>
    <n v="1.75"/>
    <x v="1"/>
    <x v="9"/>
    <x v="5"/>
  </r>
  <r>
    <x v="9545"/>
    <d v="2022-12-05T00:00:00"/>
    <x v="1"/>
    <s v="Michigan Avenue"/>
    <s v="Loop Latte Lounge"/>
    <s v="SND001"/>
    <x v="6"/>
    <n v="3"/>
    <n v="1"/>
    <n v="3"/>
    <n v="1.0499999999999998"/>
    <x v="0"/>
    <x v="8"/>
    <x v="1"/>
  </r>
  <r>
    <x v="9546"/>
    <d v="2021-07-18T00:00:00"/>
    <x v="3"/>
    <s v="Pike Place"/>
    <s v="Perk Café"/>
    <s v="DES001"/>
    <x v="4"/>
    <n v="2.5"/>
    <n v="2"/>
    <n v="5"/>
    <n v="1.75"/>
    <x v="2"/>
    <x v="5"/>
    <x v="0"/>
  </r>
  <r>
    <x v="9547"/>
    <d v="2023-02-08T00:00:00"/>
    <x v="1"/>
    <s v="Madison Street"/>
    <s v="Park Brew"/>
    <s v="SPC001"/>
    <x v="6"/>
    <n v="2.5"/>
    <n v="1"/>
    <n v="2.5"/>
    <n v="0.875"/>
    <x v="1"/>
    <x v="7"/>
    <x v="4"/>
  </r>
  <r>
    <x v="9548"/>
    <d v="2022-05-26T00:00:00"/>
    <x v="0"/>
    <s v="Venice Beach"/>
    <s v="Beach Cafe"/>
    <s v="DES001"/>
    <x v="6"/>
    <n v="3.75"/>
    <n v="1"/>
    <n v="3.75"/>
    <n v="1.3125"/>
    <x v="0"/>
    <x v="2"/>
    <x v="6"/>
  </r>
  <r>
    <x v="9549"/>
    <d v="2021-03-28T00:00:00"/>
    <x v="4"/>
    <s v="Central Park"/>
    <s v="Suburban Sip Spot"/>
    <s v="SKT001"/>
    <x v="5"/>
    <n v="0.8"/>
    <n v="1"/>
    <n v="0.8"/>
    <n v="0.27999999999999997"/>
    <x v="2"/>
    <x v="11"/>
    <x v="0"/>
  </r>
  <r>
    <x v="9550"/>
    <d v="2021-04-30T00:00:00"/>
    <x v="2"/>
    <s v="Brooklyn"/>
    <s v="Sip &amp; Savor"/>
    <s v="SND001"/>
    <x v="3"/>
    <n v="3.1"/>
    <n v="2"/>
    <n v="6.2"/>
    <n v="2.17"/>
    <x v="2"/>
    <x v="1"/>
    <x v="5"/>
  </r>
  <r>
    <x v="9551"/>
    <d v="2022-01-22T00:00:00"/>
    <x v="3"/>
    <s v="Capitol Hill"/>
    <s v="Brew Cafe"/>
    <s v="TEA001"/>
    <x v="5"/>
    <n v="2.5"/>
    <n v="1"/>
    <n v="2.5"/>
    <n v="0.875"/>
    <x v="0"/>
    <x v="0"/>
    <x v="2"/>
  </r>
  <r>
    <x v="9552"/>
    <d v="2023-10-17T00:00:00"/>
    <x v="0"/>
    <s v="Venice Beach"/>
    <s v="Coffee House"/>
    <s v="DES001"/>
    <x v="3"/>
    <n v="4.5"/>
    <n v="1"/>
    <n v="4.5"/>
    <n v="1.575"/>
    <x v="1"/>
    <x v="6"/>
    <x v="3"/>
  </r>
  <r>
    <x v="9553"/>
    <d v="2023-04-04T00:00:00"/>
    <x v="3"/>
    <s v="Capitol Hill"/>
    <s v="Brew Cafe"/>
    <s v="SKT001"/>
    <x v="2"/>
    <n v="3"/>
    <n v="2"/>
    <n v="6"/>
    <n v="2.0999999999999996"/>
    <x v="1"/>
    <x v="1"/>
    <x v="3"/>
  </r>
  <r>
    <x v="9554"/>
    <d v="2023-12-11T00:00:00"/>
    <x v="0"/>
    <s v="Venice Beach"/>
    <s v="Beach Cafe"/>
    <s v="DES001"/>
    <x v="5"/>
    <n v="2.4500000000000002"/>
    <n v="2"/>
    <n v="4.9000000000000004"/>
    <n v="1.7150000000000001"/>
    <x v="1"/>
    <x v="8"/>
    <x v="1"/>
  </r>
  <r>
    <x v="9555"/>
    <d v="2023-03-08T00:00:00"/>
    <x v="1"/>
    <s v="Michigan Avenue"/>
    <s v="Loop Latte Lounge"/>
    <s v="SPC001"/>
    <x v="0"/>
    <n v="2"/>
    <n v="1"/>
    <n v="2"/>
    <n v="0.7"/>
    <x v="1"/>
    <x v="11"/>
    <x v="4"/>
  </r>
  <r>
    <x v="9556"/>
    <d v="2021-06-19T00:00:00"/>
    <x v="1"/>
    <s v="Michigan Avenue"/>
    <s v="Loop Latte Lounge"/>
    <s v="CLD001"/>
    <x v="3"/>
    <n v="3.75"/>
    <n v="1"/>
    <n v="3.75"/>
    <n v="1.3125"/>
    <x v="2"/>
    <x v="4"/>
    <x v="2"/>
  </r>
  <r>
    <x v="9557"/>
    <d v="2022-06-25T00:00:00"/>
    <x v="0"/>
    <s v="Capitol Hill"/>
    <s v="Espresso"/>
    <s v="COF001"/>
    <x v="3"/>
    <n v="0.8"/>
    <n v="2"/>
    <n v="1.6"/>
    <n v="0.55999999999999994"/>
    <x v="0"/>
    <x v="4"/>
    <x v="2"/>
  </r>
  <r>
    <x v="9558"/>
    <d v="2021-07-13T00:00:00"/>
    <x v="1"/>
    <s v="Michigan Avenue"/>
    <s v="Loop Latte Lounge"/>
    <s v="CLD001"/>
    <x v="4"/>
    <n v="3.5"/>
    <n v="1"/>
    <n v="3.5"/>
    <n v="1.2249999999999999"/>
    <x v="2"/>
    <x v="5"/>
    <x v="3"/>
  </r>
  <r>
    <x v="9559"/>
    <d v="2021-09-29T00:00:00"/>
    <x v="0"/>
    <s v="Hollywood Hills"/>
    <s v="Hills Cafe"/>
    <s v="TEA001"/>
    <x v="5"/>
    <n v="2.5"/>
    <n v="2"/>
    <n v="5"/>
    <n v="1.75"/>
    <x v="2"/>
    <x v="3"/>
    <x v="4"/>
  </r>
  <r>
    <x v="9560"/>
    <d v="2022-09-04T00:00:00"/>
    <x v="3"/>
    <s v="Capitol Hill"/>
    <s v="Brew Cafe"/>
    <s v="SKT001"/>
    <x v="1"/>
    <n v="2.5"/>
    <n v="1"/>
    <n v="2.5"/>
    <n v="0.875"/>
    <x v="0"/>
    <x v="3"/>
    <x v="0"/>
  </r>
  <r>
    <x v="9561"/>
    <d v="2023-08-18T00:00:00"/>
    <x v="2"/>
    <s v="Central Park"/>
    <s v="TSQ Brew"/>
    <s v="DES001"/>
    <x v="4"/>
    <n v="3"/>
    <n v="1"/>
    <n v="3"/>
    <n v="1.0499999999999998"/>
    <x v="1"/>
    <x v="9"/>
    <x v="5"/>
  </r>
  <r>
    <x v="9562"/>
    <d v="2023-10-20T00:00:00"/>
    <x v="0"/>
    <s v="Venice Beach"/>
    <s v="Coffee House"/>
    <s v="SND001"/>
    <x v="1"/>
    <n v="2.5"/>
    <n v="1"/>
    <n v="2.5"/>
    <n v="0.875"/>
    <x v="1"/>
    <x v="6"/>
    <x v="5"/>
  </r>
  <r>
    <x v="9563"/>
    <d v="2022-05-29T00:00:00"/>
    <x v="4"/>
    <s v="Central Park"/>
    <s v="Suburban Sip Spot"/>
    <s v="CLD001"/>
    <x v="3"/>
    <n v="2.5"/>
    <n v="1"/>
    <n v="2.5"/>
    <n v="0.875"/>
    <x v="0"/>
    <x v="2"/>
    <x v="0"/>
  </r>
  <r>
    <x v="9564"/>
    <d v="2023-10-30T00:00:00"/>
    <x v="2"/>
    <s v="Brooklyn"/>
    <s v="Beanery"/>
    <s v="SND001"/>
    <x v="6"/>
    <n v="2.5"/>
    <n v="2"/>
    <n v="5"/>
    <n v="1.75"/>
    <x v="1"/>
    <x v="6"/>
    <x v="1"/>
  </r>
  <r>
    <x v="9565"/>
    <d v="2022-06-03T00:00:00"/>
    <x v="4"/>
    <s v="Central Park"/>
    <s v="Delight Café"/>
    <s v="TEA001"/>
    <x v="2"/>
    <n v="2"/>
    <n v="2"/>
    <n v="4"/>
    <n v="1.4"/>
    <x v="0"/>
    <x v="4"/>
    <x v="5"/>
  </r>
  <r>
    <x v="9566"/>
    <d v="2022-03-01T00:00:00"/>
    <x v="1"/>
    <s v="Madison Street"/>
    <s v="Park Roaste"/>
    <s v="COF001"/>
    <x v="5"/>
    <n v="28"/>
    <n v="1"/>
    <n v="28"/>
    <n v="9.7999999999999989"/>
    <x v="0"/>
    <x v="11"/>
    <x v="3"/>
  </r>
  <r>
    <x v="9567"/>
    <d v="2022-03-15T00:00:00"/>
    <x v="3"/>
    <s v="Capitol Hill"/>
    <s v="Brew Cafe"/>
    <s v="SND001"/>
    <x v="1"/>
    <n v="2.5"/>
    <n v="1"/>
    <n v="2.5"/>
    <n v="0.875"/>
    <x v="0"/>
    <x v="11"/>
    <x v="3"/>
  </r>
  <r>
    <x v="9568"/>
    <d v="2021-06-23T00:00:00"/>
    <x v="3"/>
    <s v="Pike Place"/>
    <s v="Perk Café"/>
    <s v="SPC001"/>
    <x v="6"/>
    <n v="3.75"/>
    <n v="1"/>
    <n v="3.75"/>
    <n v="1.3125"/>
    <x v="2"/>
    <x v="4"/>
    <x v="4"/>
  </r>
  <r>
    <x v="9569"/>
    <d v="2021-07-28T00:00:00"/>
    <x v="3"/>
    <s v="Pike Place"/>
    <s v="Perk Café"/>
    <s v="SKT001"/>
    <x v="5"/>
    <n v="3.5"/>
    <n v="2"/>
    <n v="7"/>
    <n v="2.4499999999999997"/>
    <x v="2"/>
    <x v="5"/>
    <x v="4"/>
  </r>
  <r>
    <x v="9570"/>
    <d v="2022-09-20T00:00:00"/>
    <x v="1"/>
    <s v="Michigan Avenue"/>
    <s v="Loop Latte Lounge"/>
    <s v="SND001"/>
    <x v="0"/>
    <n v="3.5"/>
    <n v="1"/>
    <n v="3.5"/>
    <n v="1.2249999999999999"/>
    <x v="0"/>
    <x v="3"/>
    <x v="3"/>
  </r>
  <r>
    <x v="9571"/>
    <d v="2023-07-19T00:00:00"/>
    <x v="4"/>
    <s v="Zilker Park"/>
    <s v="Lakeside Brew "/>
    <s v="SKT001"/>
    <x v="5"/>
    <n v="3"/>
    <n v="1"/>
    <n v="3"/>
    <n v="1.0499999999999998"/>
    <x v="1"/>
    <x v="5"/>
    <x v="4"/>
  </r>
  <r>
    <x v="9572"/>
    <d v="2021-09-30T00:00:00"/>
    <x v="2"/>
    <s v="Brooklyn"/>
    <s v="Sip &amp; Savor"/>
    <s v="SPC001"/>
    <x v="3"/>
    <n v="3.25"/>
    <n v="1"/>
    <n v="3.25"/>
    <n v="1.1375"/>
    <x v="2"/>
    <x v="3"/>
    <x v="6"/>
  </r>
  <r>
    <x v="9573"/>
    <d v="2023-08-14T00:00:00"/>
    <x v="2"/>
    <s v="Brooklyn"/>
    <s v="Sip &amp; Savor"/>
    <s v="COF001"/>
    <x v="2"/>
    <n v="2"/>
    <n v="2"/>
    <n v="4"/>
    <n v="1.4"/>
    <x v="1"/>
    <x v="9"/>
    <x v="1"/>
  </r>
  <r>
    <x v="9574"/>
    <d v="2023-12-29T00:00:00"/>
    <x v="1"/>
    <s v="Michigan Avenue"/>
    <s v="Magnificent Mile Cafe"/>
    <s v="CLD001"/>
    <x v="2"/>
    <n v="2.5499999999999998"/>
    <n v="1"/>
    <n v="2.5499999999999998"/>
    <n v="0.89249999999999985"/>
    <x v="1"/>
    <x v="8"/>
    <x v="5"/>
  </r>
  <r>
    <x v="9575"/>
    <d v="2023-10-03T00:00:00"/>
    <x v="2"/>
    <s v="Central Park"/>
    <s v="TSQ Brew"/>
    <s v="COF001"/>
    <x v="5"/>
    <n v="3"/>
    <n v="2"/>
    <n v="6"/>
    <n v="2.0999999999999996"/>
    <x v="1"/>
    <x v="6"/>
    <x v="3"/>
  </r>
  <r>
    <x v="9576"/>
    <d v="2023-12-10T00:00:00"/>
    <x v="0"/>
    <s v="Hollywood Hills"/>
    <s v="Hills Cafe"/>
    <s v="SPC001"/>
    <x v="4"/>
    <n v="0.8"/>
    <n v="2"/>
    <n v="1.6"/>
    <n v="0.55999999999999994"/>
    <x v="1"/>
    <x v="8"/>
    <x v="0"/>
  </r>
  <r>
    <x v="9577"/>
    <d v="2021-06-10T00:00:00"/>
    <x v="4"/>
    <s v="Central Park"/>
    <s v="Delight Café"/>
    <s v="DES001"/>
    <x v="5"/>
    <n v="3.5"/>
    <n v="1"/>
    <n v="3.5"/>
    <n v="1.2249999999999999"/>
    <x v="2"/>
    <x v="4"/>
    <x v="6"/>
  </r>
  <r>
    <x v="9578"/>
    <d v="2022-07-04T00:00:00"/>
    <x v="0"/>
    <s v="Capitol Hill"/>
    <s v="Espresso"/>
    <s v="COF001"/>
    <x v="1"/>
    <n v="2.2000000000000002"/>
    <n v="1"/>
    <n v="2.2000000000000002"/>
    <n v="0.77"/>
    <x v="0"/>
    <x v="5"/>
    <x v="1"/>
  </r>
  <r>
    <x v="9579"/>
    <d v="2022-04-12T00:00:00"/>
    <x v="2"/>
    <s v="Brooklyn"/>
    <s v="Sip &amp; Savor"/>
    <s v="SKT001"/>
    <x v="0"/>
    <n v="3"/>
    <n v="2"/>
    <n v="6"/>
    <n v="2.0999999999999996"/>
    <x v="0"/>
    <x v="1"/>
    <x v="3"/>
  </r>
  <r>
    <x v="9580"/>
    <d v="2021-04-29T00:00:00"/>
    <x v="1"/>
    <s v="Michigan Avenue"/>
    <s v="Magnificent Mile Cafe"/>
    <s v="TEA001"/>
    <x v="4"/>
    <n v="3.75"/>
    <n v="1"/>
    <n v="3.75"/>
    <n v="1.3125"/>
    <x v="2"/>
    <x v="1"/>
    <x v="6"/>
  </r>
  <r>
    <x v="9581"/>
    <d v="2022-02-10T00:00:00"/>
    <x v="0"/>
    <s v="Venice Beach"/>
    <s v="Beach Cafe"/>
    <s v="SPC001"/>
    <x v="4"/>
    <n v="4.5"/>
    <n v="1"/>
    <n v="4.5"/>
    <n v="1.575"/>
    <x v="0"/>
    <x v="7"/>
    <x v="6"/>
  </r>
  <r>
    <x v="9582"/>
    <d v="2022-09-06T00:00:00"/>
    <x v="1"/>
    <s v="Michigan Avenue"/>
    <s v="Loop Latte Lounge"/>
    <s v="CLD001"/>
    <x v="4"/>
    <n v="4.25"/>
    <n v="2"/>
    <n v="8.5"/>
    <n v="2.9749999999999996"/>
    <x v="0"/>
    <x v="3"/>
    <x v="3"/>
  </r>
  <r>
    <x v="9583"/>
    <d v="2021-07-22T00:00:00"/>
    <x v="1"/>
    <s v="Madison Street"/>
    <s v="Park Brew"/>
    <s v="SPC001"/>
    <x v="3"/>
    <n v="0.8"/>
    <n v="2"/>
    <n v="1.6"/>
    <n v="0.55999999999999994"/>
    <x v="2"/>
    <x v="5"/>
    <x v="6"/>
  </r>
  <r>
    <x v="9584"/>
    <d v="2023-08-23T00:00:00"/>
    <x v="2"/>
    <s v="Brooklyn"/>
    <s v="Sip &amp; Savor"/>
    <s v="CLD001"/>
    <x v="5"/>
    <n v="3"/>
    <n v="1"/>
    <n v="3"/>
    <n v="1.0499999999999998"/>
    <x v="1"/>
    <x v="9"/>
    <x v="4"/>
  </r>
  <r>
    <x v="9585"/>
    <d v="2021-04-25T00:00:00"/>
    <x v="0"/>
    <s v="Venice Beach"/>
    <s v="Coffee House"/>
    <s v="TEA001"/>
    <x v="4"/>
    <n v="3"/>
    <n v="1"/>
    <n v="3"/>
    <n v="1.0499999999999998"/>
    <x v="2"/>
    <x v="1"/>
    <x v="0"/>
  </r>
  <r>
    <x v="9586"/>
    <d v="2022-11-05T00:00:00"/>
    <x v="1"/>
    <s v="Michigan Avenue"/>
    <s v="Magnificent Mile Cafe"/>
    <s v="TEA001"/>
    <x v="5"/>
    <n v="3"/>
    <n v="1"/>
    <n v="3"/>
    <n v="1.0499999999999998"/>
    <x v="0"/>
    <x v="10"/>
    <x v="2"/>
  </r>
  <r>
    <x v="9587"/>
    <d v="2023-06-23T00:00:00"/>
    <x v="4"/>
    <s v="Central Park"/>
    <s v="Suburban Sip Spot"/>
    <s v="TEA001"/>
    <x v="1"/>
    <n v="2.5499999999999998"/>
    <n v="1"/>
    <n v="2.5499999999999998"/>
    <n v="0.89249999999999985"/>
    <x v="1"/>
    <x v="4"/>
    <x v="5"/>
  </r>
  <r>
    <x v="9588"/>
    <d v="2022-08-19T00:00:00"/>
    <x v="3"/>
    <s v="Pike Place"/>
    <s v="Perk Café"/>
    <s v="SPC001"/>
    <x v="5"/>
    <n v="3.75"/>
    <n v="1"/>
    <n v="3.75"/>
    <n v="1.3125"/>
    <x v="0"/>
    <x v="9"/>
    <x v="5"/>
  </r>
  <r>
    <x v="9589"/>
    <d v="2023-12-22T00:00:00"/>
    <x v="1"/>
    <s v="Michigan Avenue"/>
    <s v="Magnificent Mile Cafe"/>
    <s v="TEA001"/>
    <x v="6"/>
    <n v="2.4500000000000002"/>
    <n v="2"/>
    <n v="4.9000000000000004"/>
    <n v="1.7150000000000001"/>
    <x v="1"/>
    <x v="8"/>
    <x v="5"/>
  </r>
  <r>
    <x v="9590"/>
    <d v="2021-06-01T00:00:00"/>
    <x v="1"/>
    <s v="Madison Street"/>
    <s v="Park Roaste"/>
    <s v="COF001"/>
    <x v="5"/>
    <n v="3"/>
    <n v="1"/>
    <n v="3"/>
    <n v="1.0499999999999998"/>
    <x v="2"/>
    <x v="4"/>
    <x v="3"/>
  </r>
  <r>
    <x v="9591"/>
    <d v="2023-10-20T00:00:00"/>
    <x v="1"/>
    <s v="Madison Street"/>
    <s v="Park Roaste"/>
    <s v="TEA001"/>
    <x v="5"/>
    <n v="3"/>
    <n v="1"/>
    <n v="3"/>
    <n v="1.0499999999999998"/>
    <x v="1"/>
    <x v="6"/>
    <x v="5"/>
  </r>
  <r>
    <x v="9592"/>
    <d v="2021-08-01T00:00:00"/>
    <x v="1"/>
    <s v="Michigan Avenue"/>
    <s v="Loop Latte Lounge"/>
    <s v="SKT001"/>
    <x v="6"/>
    <n v="2.2000000000000002"/>
    <n v="2"/>
    <n v="4.4000000000000004"/>
    <n v="1.54"/>
    <x v="2"/>
    <x v="9"/>
    <x v="0"/>
  </r>
  <r>
    <x v="9593"/>
    <d v="2022-06-22T00:00:00"/>
    <x v="4"/>
    <s v="Zilker Park"/>
    <s v="Lakeside Brew "/>
    <s v="SPC001"/>
    <x v="1"/>
    <n v="3"/>
    <n v="2"/>
    <n v="6"/>
    <n v="2.0999999999999996"/>
    <x v="0"/>
    <x v="4"/>
    <x v="4"/>
  </r>
  <r>
    <x v="9594"/>
    <d v="2021-12-27T00:00:00"/>
    <x v="0"/>
    <s v="Capitol Hill"/>
    <s v="Espresso"/>
    <s v="CLD001"/>
    <x v="3"/>
    <n v="4.25"/>
    <n v="1"/>
    <n v="4.25"/>
    <n v="1.4874999999999998"/>
    <x v="2"/>
    <x v="8"/>
    <x v="1"/>
  </r>
  <r>
    <x v="9595"/>
    <d v="2022-10-31T00:00:00"/>
    <x v="3"/>
    <s v="Pike Place"/>
    <s v="Perk Café"/>
    <s v="TEA001"/>
    <x v="3"/>
    <n v="0.8"/>
    <n v="2"/>
    <n v="1.6"/>
    <n v="0.55999999999999994"/>
    <x v="0"/>
    <x v="6"/>
    <x v="1"/>
  </r>
  <r>
    <x v="9596"/>
    <d v="2021-05-17T00:00:00"/>
    <x v="2"/>
    <s v="Central Park"/>
    <s v="TSQ Brew"/>
    <s v="SKT001"/>
    <x v="1"/>
    <n v="3.5"/>
    <n v="1"/>
    <n v="3.5"/>
    <n v="1.2249999999999999"/>
    <x v="2"/>
    <x v="2"/>
    <x v="1"/>
  </r>
  <r>
    <x v="9597"/>
    <d v="2021-01-07T00:00:00"/>
    <x v="2"/>
    <s v="Brooklyn"/>
    <s v="Beanery"/>
    <s v="SKT001"/>
    <x v="4"/>
    <n v="4.25"/>
    <n v="2"/>
    <n v="8.5"/>
    <n v="2.9749999999999996"/>
    <x v="2"/>
    <x v="0"/>
    <x v="6"/>
  </r>
  <r>
    <x v="9598"/>
    <d v="2021-02-27T00:00:00"/>
    <x v="0"/>
    <s v="Venice Beach"/>
    <s v="Beach Cafe"/>
    <s v="DES001"/>
    <x v="2"/>
    <n v="0.8"/>
    <n v="2"/>
    <n v="1.6"/>
    <n v="0.55999999999999994"/>
    <x v="2"/>
    <x v="7"/>
    <x v="2"/>
  </r>
  <r>
    <x v="9599"/>
    <d v="2022-05-14T00:00:00"/>
    <x v="0"/>
    <s v="Hollywood Hills"/>
    <s v="Hills Cafe"/>
    <s v="SKT001"/>
    <x v="5"/>
    <n v="2"/>
    <n v="2"/>
    <n v="4"/>
    <n v="1.4"/>
    <x v="0"/>
    <x v="2"/>
    <x v="2"/>
  </r>
  <r>
    <x v="9600"/>
    <d v="2022-05-16T00:00:00"/>
    <x v="0"/>
    <s v="Hollywood Hills"/>
    <s v="Hills Cafe"/>
    <s v="SKT001"/>
    <x v="6"/>
    <n v="4.5"/>
    <n v="1"/>
    <n v="4.5"/>
    <n v="1.575"/>
    <x v="0"/>
    <x v="2"/>
    <x v="1"/>
  </r>
  <r>
    <x v="9601"/>
    <d v="2021-11-04T00:00:00"/>
    <x v="1"/>
    <s v="Michigan Avenue"/>
    <s v="Loop Latte Lounge"/>
    <s v="SPC001"/>
    <x v="5"/>
    <n v="2.5"/>
    <n v="1"/>
    <n v="2.5"/>
    <n v="0.875"/>
    <x v="2"/>
    <x v="10"/>
    <x v="6"/>
  </r>
  <r>
    <x v="9602"/>
    <d v="2023-09-25T00:00:00"/>
    <x v="4"/>
    <s v="Central Park"/>
    <s v="Delight Café"/>
    <s v="SPC001"/>
    <x v="5"/>
    <n v="2"/>
    <n v="1"/>
    <n v="2"/>
    <n v="0.7"/>
    <x v="1"/>
    <x v="3"/>
    <x v="1"/>
  </r>
  <r>
    <x v="9603"/>
    <d v="2022-11-26T00:00:00"/>
    <x v="1"/>
    <s v="Madison Street"/>
    <s v="Park Brew"/>
    <s v="CLD001"/>
    <x v="4"/>
    <n v="21"/>
    <n v="1"/>
    <n v="21"/>
    <n v="7.35"/>
    <x v="0"/>
    <x v="10"/>
    <x v="2"/>
  </r>
  <r>
    <x v="9604"/>
    <d v="2021-05-22T00:00:00"/>
    <x v="0"/>
    <s v="Hollywood Hills"/>
    <s v="Hills Cafe"/>
    <s v="DES001"/>
    <x v="0"/>
    <n v="3"/>
    <n v="2"/>
    <n v="6"/>
    <n v="2.0999999999999996"/>
    <x v="2"/>
    <x v="2"/>
    <x v="2"/>
  </r>
  <r>
    <x v="9605"/>
    <d v="2021-10-15T00:00:00"/>
    <x v="0"/>
    <s v="Venice Beach"/>
    <s v="Coffee House"/>
    <s v="SND001"/>
    <x v="2"/>
    <n v="3.75"/>
    <n v="1"/>
    <n v="3.75"/>
    <n v="1.3125"/>
    <x v="2"/>
    <x v="6"/>
    <x v="5"/>
  </r>
  <r>
    <x v="9606"/>
    <d v="2021-01-15T00:00:00"/>
    <x v="4"/>
    <s v="Zilker Park"/>
    <s v="Lakeside Brew "/>
    <s v="DES001"/>
    <x v="0"/>
    <n v="0.8"/>
    <n v="2"/>
    <n v="1.6"/>
    <n v="0.55999999999999994"/>
    <x v="2"/>
    <x v="0"/>
    <x v="5"/>
  </r>
  <r>
    <x v="9607"/>
    <d v="2021-03-05T00:00:00"/>
    <x v="1"/>
    <s v="Madison Street"/>
    <s v="Park Roaste"/>
    <s v="CLD001"/>
    <x v="5"/>
    <n v="2.4500000000000002"/>
    <n v="2"/>
    <n v="4.9000000000000004"/>
    <n v="1.7150000000000001"/>
    <x v="2"/>
    <x v="11"/>
    <x v="5"/>
  </r>
  <r>
    <x v="9608"/>
    <d v="2023-01-05T00:00:00"/>
    <x v="0"/>
    <s v="Capitol Hill"/>
    <s v="Espresso"/>
    <s v="COF001"/>
    <x v="4"/>
    <n v="2.5"/>
    <n v="1"/>
    <n v="2.5"/>
    <n v="0.875"/>
    <x v="1"/>
    <x v="0"/>
    <x v="6"/>
  </r>
  <r>
    <x v="9609"/>
    <d v="2021-12-06T00:00:00"/>
    <x v="1"/>
    <s v="Michigan Avenue"/>
    <s v="Magnificent Mile Cafe"/>
    <s v="SKT001"/>
    <x v="0"/>
    <n v="2.2000000000000002"/>
    <n v="2"/>
    <n v="4.4000000000000004"/>
    <n v="1.54"/>
    <x v="2"/>
    <x v="8"/>
    <x v="1"/>
  </r>
  <r>
    <x v="9610"/>
    <d v="2023-08-09T00:00:00"/>
    <x v="0"/>
    <s v="Capitol Hill"/>
    <s v="Espresso"/>
    <s v="CLD001"/>
    <x v="1"/>
    <n v="2.5"/>
    <n v="2"/>
    <n v="5"/>
    <n v="1.75"/>
    <x v="1"/>
    <x v="9"/>
    <x v="4"/>
  </r>
  <r>
    <x v="9611"/>
    <d v="2023-11-08T00:00:00"/>
    <x v="0"/>
    <s v="Hollywood Hills"/>
    <s v="Hills Cafe"/>
    <s v="TEA001"/>
    <x v="6"/>
    <n v="3.75"/>
    <n v="1"/>
    <n v="3.75"/>
    <n v="1.3125"/>
    <x v="1"/>
    <x v="10"/>
    <x v="4"/>
  </r>
  <r>
    <x v="9612"/>
    <d v="2021-01-07T00:00:00"/>
    <x v="2"/>
    <s v="Brooklyn"/>
    <s v="Sip &amp; Savor"/>
    <s v="CLD001"/>
    <x v="6"/>
    <n v="3.5"/>
    <n v="2"/>
    <n v="7"/>
    <n v="2.4499999999999997"/>
    <x v="2"/>
    <x v="0"/>
    <x v="6"/>
  </r>
  <r>
    <x v="9613"/>
    <d v="2022-07-21T00:00:00"/>
    <x v="0"/>
    <s v="Venice Beach"/>
    <s v="Beach Cafe"/>
    <s v="SPC001"/>
    <x v="5"/>
    <n v="12"/>
    <n v="1"/>
    <n v="12"/>
    <n v="4.1999999999999993"/>
    <x v="0"/>
    <x v="5"/>
    <x v="6"/>
  </r>
  <r>
    <x v="9614"/>
    <d v="2021-09-15T00:00:00"/>
    <x v="2"/>
    <s v="Brooklyn"/>
    <s v="Beanery"/>
    <s v="DES001"/>
    <x v="5"/>
    <n v="2.5"/>
    <n v="2"/>
    <n v="5"/>
    <n v="1.75"/>
    <x v="2"/>
    <x v="3"/>
    <x v="4"/>
  </r>
  <r>
    <x v="9615"/>
    <d v="2022-05-15T00:00:00"/>
    <x v="0"/>
    <s v="Venice Beach"/>
    <s v="Beach Cafe"/>
    <s v="SKT001"/>
    <x v="5"/>
    <n v="3.75"/>
    <n v="1"/>
    <n v="3.75"/>
    <n v="1.3125"/>
    <x v="0"/>
    <x v="2"/>
    <x v="0"/>
  </r>
  <r>
    <x v="9616"/>
    <d v="2022-07-08T00:00:00"/>
    <x v="1"/>
    <s v="Madison Street"/>
    <s v="Park Roaste"/>
    <s v="COF001"/>
    <x v="2"/>
    <n v="3.75"/>
    <n v="1"/>
    <n v="3.75"/>
    <n v="1.3125"/>
    <x v="0"/>
    <x v="5"/>
    <x v="5"/>
  </r>
  <r>
    <x v="9617"/>
    <d v="2021-02-25T00:00:00"/>
    <x v="3"/>
    <s v="Capitol Hill"/>
    <s v="Brew Cafe"/>
    <s v="CLD001"/>
    <x v="2"/>
    <n v="4.5"/>
    <n v="2"/>
    <n v="9"/>
    <n v="3.15"/>
    <x v="2"/>
    <x v="7"/>
    <x v="6"/>
  </r>
  <r>
    <x v="9618"/>
    <d v="2023-10-07T00:00:00"/>
    <x v="0"/>
    <s v="Hollywood Hills"/>
    <s v="Hills Cafe"/>
    <s v="COF001"/>
    <x v="0"/>
    <n v="3.25"/>
    <n v="1"/>
    <n v="3.25"/>
    <n v="1.1375"/>
    <x v="1"/>
    <x v="6"/>
    <x v="2"/>
  </r>
  <r>
    <x v="9619"/>
    <d v="2023-03-24T00:00:00"/>
    <x v="0"/>
    <s v="Venice Beach"/>
    <s v="Beach Cafe"/>
    <s v="TEA001"/>
    <x v="2"/>
    <n v="2.5"/>
    <n v="1"/>
    <n v="2.5"/>
    <n v="0.875"/>
    <x v="1"/>
    <x v="11"/>
    <x v="5"/>
  </r>
  <r>
    <x v="9620"/>
    <d v="2021-01-30T00:00:00"/>
    <x v="0"/>
    <s v="Hollywood Hills"/>
    <s v="Hills Cafe"/>
    <s v="SND001"/>
    <x v="0"/>
    <n v="2.5"/>
    <n v="2"/>
    <n v="5"/>
    <n v="1.75"/>
    <x v="2"/>
    <x v="0"/>
    <x v="2"/>
  </r>
  <r>
    <x v="9621"/>
    <d v="2022-02-01T00:00:00"/>
    <x v="2"/>
    <s v="Central Park"/>
    <s v="C P Coffee "/>
    <s v="SPC001"/>
    <x v="3"/>
    <n v="2.5"/>
    <n v="1"/>
    <n v="2.5"/>
    <n v="0.875"/>
    <x v="0"/>
    <x v="7"/>
    <x v="3"/>
  </r>
  <r>
    <x v="9622"/>
    <d v="2021-11-18T00:00:00"/>
    <x v="3"/>
    <s v="Capitol Hill"/>
    <s v="Brew Cafe"/>
    <s v="TEA001"/>
    <x v="3"/>
    <n v="2.5"/>
    <n v="2"/>
    <n v="5"/>
    <n v="1.75"/>
    <x v="2"/>
    <x v="10"/>
    <x v="6"/>
  </r>
  <r>
    <x v="9623"/>
    <d v="2022-05-07T00:00:00"/>
    <x v="0"/>
    <s v="Capitol Hill"/>
    <s v="Espresso"/>
    <s v="SKT001"/>
    <x v="6"/>
    <n v="3"/>
    <n v="1"/>
    <n v="3"/>
    <n v="1.0499999999999998"/>
    <x v="0"/>
    <x v="2"/>
    <x v="2"/>
  </r>
  <r>
    <x v="9624"/>
    <d v="2023-05-19T00:00:00"/>
    <x v="4"/>
    <s v="Central Park"/>
    <s v="Suburban Sip Spot"/>
    <s v="SKT001"/>
    <x v="0"/>
    <n v="2.2000000000000002"/>
    <n v="1"/>
    <n v="2.2000000000000002"/>
    <n v="0.77"/>
    <x v="1"/>
    <x v="2"/>
    <x v="5"/>
  </r>
  <r>
    <x v="9625"/>
    <d v="2022-04-02T00:00:00"/>
    <x v="2"/>
    <s v="Brooklyn"/>
    <s v="Beanery"/>
    <s v="SKT001"/>
    <x v="5"/>
    <n v="2.5"/>
    <n v="2"/>
    <n v="5"/>
    <n v="1.75"/>
    <x v="0"/>
    <x v="1"/>
    <x v="2"/>
  </r>
  <r>
    <x v="9626"/>
    <d v="2021-11-05T00:00:00"/>
    <x v="0"/>
    <s v="Hollywood Hills"/>
    <s v="Hills Cafe"/>
    <s v="SND001"/>
    <x v="4"/>
    <n v="3.75"/>
    <n v="2"/>
    <n v="7.5"/>
    <n v="2.625"/>
    <x v="2"/>
    <x v="10"/>
    <x v="5"/>
  </r>
  <r>
    <x v="9627"/>
    <d v="2021-11-16T00:00:00"/>
    <x v="2"/>
    <s v="Brooklyn"/>
    <s v="Sip &amp; Savor"/>
    <s v="SND001"/>
    <x v="2"/>
    <n v="4"/>
    <n v="1"/>
    <n v="4"/>
    <n v="1.4"/>
    <x v="2"/>
    <x v="10"/>
    <x v="3"/>
  </r>
  <r>
    <x v="9628"/>
    <d v="2022-11-19T00:00:00"/>
    <x v="0"/>
    <s v="Capitol Hill"/>
    <s v="Espresso"/>
    <s v="SKT001"/>
    <x v="1"/>
    <n v="4.75"/>
    <n v="1"/>
    <n v="4.75"/>
    <n v="1.6624999999999999"/>
    <x v="0"/>
    <x v="10"/>
    <x v="2"/>
  </r>
  <r>
    <x v="9629"/>
    <d v="2023-12-12T00:00:00"/>
    <x v="2"/>
    <s v="Central Park"/>
    <s v="C P Coffee "/>
    <s v="DES001"/>
    <x v="2"/>
    <n v="2.5"/>
    <n v="1"/>
    <n v="2.5"/>
    <n v="0.875"/>
    <x v="1"/>
    <x v="8"/>
    <x v="3"/>
  </r>
  <r>
    <x v="9630"/>
    <d v="2022-05-06T00:00:00"/>
    <x v="4"/>
    <s v="Zilker Park"/>
    <s v="Lakeside Brew "/>
    <s v="SPC001"/>
    <x v="0"/>
    <n v="2.2000000000000002"/>
    <n v="1"/>
    <n v="2.2000000000000002"/>
    <n v="0.77"/>
    <x v="0"/>
    <x v="2"/>
    <x v="5"/>
  </r>
  <r>
    <x v="9631"/>
    <d v="2023-09-29T00:00:00"/>
    <x v="0"/>
    <s v="Hollywood Hills"/>
    <s v="Hills Cafe"/>
    <s v="TEA001"/>
    <x v="1"/>
    <n v="4.5"/>
    <n v="1"/>
    <n v="4.5"/>
    <n v="1.575"/>
    <x v="1"/>
    <x v="3"/>
    <x v="5"/>
  </r>
  <r>
    <x v="9632"/>
    <d v="2022-02-17T00:00:00"/>
    <x v="1"/>
    <s v="Madison Street"/>
    <s v="Park Roaste"/>
    <s v="COF001"/>
    <x v="3"/>
    <n v="2.5"/>
    <n v="2"/>
    <n v="5"/>
    <n v="1.75"/>
    <x v="0"/>
    <x v="7"/>
    <x v="6"/>
  </r>
  <r>
    <x v="9633"/>
    <d v="2021-02-25T00:00:00"/>
    <x v="0"/>
    <s v="Venice Beach"/>
    <s v="Beach Cafe"/>
    <s v="TEA001"/>
    <x v="1"/>
    <n v="2.2000000000000002"/>
    <n v="2"/>
    <n v="4.4000000000000004"/>
    <n v="1.54"/>
    <x v="2"/>
    <x v="7"/>
    <x v="6"/>
  </r>
  <r>
    <x v="9634"/>
    <d v="2023-03-14T00:00:00"/>
    <x v="4"/>
    <s v="Central Park"/>
    <s v="Suburban Sip Spot"/>
    <s v="DES001"/>
    <x v="0"/>
    <n v="3.5"/>
    <n v="1"/>
    <n v="3.5"/>
    <n v="1.2249999999999999"/>
    <x v="1"/>
    <x v="11"/>
    <x v="3"/>
  </r>
  <r>
    <x v="9635"/>
    <d v="2023-07-11T00:00:00"/>
    <x v="2"/>
    <s v="Central Park"/>
    <s v="TSQ Brew"/>
    <s v="DES001"/>
    <x v="1"/>
    <n v="3.5"/>
    <n v="2"/>
    <n v="7"/>
    <n v="2.4499999999999997"/>
    <x v="1"/>
    <x v="5"/>
    <x v="3"/>
  </r>
  <r>
    <x v="9636"/>
    <d v="2022-01-10T00:00:00"/>
    <x v="0"/>
    <s v="Venice Beach"/>
    <s v="Coffee House"/>
    <s v="TEA001"/>
    <x v="5"/>
    <n v="3.5"/>
    <n v="1"/>
    <n v="3.5"/>
    <n v="1.2249999999999999"/>
    <x v="0"/>
    <x v="0"/>
    <x v="1"/>
  </r>
  <r>
    <x v="9637"/>
    <d v="2021-01-31T00:00:00"/>
    <x v="1"/>
    <s v="Madison Street"/>
    <s v="Park Brew"/>
    <s v="DES001"/>
    <x v="4"/>
    <n v="28"/>
    <n v="1"/>
    <n v="28"/>
    <n v="9.7999999999999989"/>
    <x v="2"/>
    <x v="0"/>
    <x v="0"/>
  </r>
  <r>
    <x v="9638"/>
    <d v="2023-06-04T00:00:00"/>
    <x v="0"/>
    <s v="Hollywood Hills"/>
    <s v="Hills Cafe"/>
    <s v="COF001"/>
    <x v="6"/>
    <n v="3"/>
    <n v="2"/>
    <n v="6"/>
    <n v="2.0999999999999996"/>
    <x v="1"/>
    <x v="4"/>
    <x v="0"/>
  </r>
  <r>
    <x v="9639"/>
    <d v="2021-06-17T00:00:00"/>
    <x v="4"/>
    <s v="Central Park"/>
    <s v="Delight Café"/>
    <s v="COF001"/>
    <x v="3"/>
    <n v="4.75"/>
    <n v="2"/>
    <n v="9.5"/>
    <n v="3.3249999999999997"/>
    <x v="2"/>
    <x v="4"/>
    <x v="6"/>
  </r>
  <r>
    <x v="9640"/>
    <d v="2021-10-17T00:00:00"/>
    <x v="1"/>
    <s v="Michigan Avenue"/>
    <s v="Magnificent Mile Cafe"/>
    <s v="DES001"/>
    <x v="2"/>
    <n v="3"/>
    <n v="1"/>
    <n v="3"/>
    <n v="1.0499999999999998"/>
    <x v="2"/>
    <x v="6"/>
    <x v="0"/>
  </r>
  <r>
    <x v="9641"/>
    <d v="2021-12-28T00:00:00"/>
    <x v="2"/>
    <s v="Central Park"/>
    <s v="TSQ Brew"/>
    <s v="SKT001"/>
    <x v="3"/>
    <n v="2"/>
    <n v="2"/>
    <n v="4"/>
    <n v="1.4"/>
    <x v="2"/>
    <x v="8"/>
    <x v="3"/>
  </r>
  <r>
    <x v="9642"/>
    <d v="2022-06-05T00:00:00"/>
    <x v="0"/>
    <s v="Venice Beach"/>
    <s v="Coffee House"/>
    <s v="TEA001"/>
    <x v="5"/>
    <n v="3"/>
    <n v="2"/>
    <n v="6"/>
    <n v="2.0999999999999996"/>
    <x v="0"/>
    <x v="4"/>
    <x v="0"/>
  </r>
  <r>
    <x v="9643"/>
    <d v="2023-10-17T00:00:00"/>
    <x v="0"/>
    <s v="Venice Beach"/>
    <s v="Coffee House"/>
    <s v="SND001"/>
    <x v="0"/>
    <n v="3"/>
    <n v="1"/>
    <n v="3"/>
    <n v="1.0499999999999998"/>
    <x v="1"/>
    <x v="6"/>
    <x v="3"/>
  </r>
  <r>
    <x v="9644"/>
    <d v="2021-01-29T00:00:00"/>
    <x v="1"/>
    <s v="Madison Street"/>
    <s v="Park Brew"/>
    <s v="COF001"/>
    <x v="1"/>
    <n v="3"/>
    <n v="2"/>
    <n v="6"/>
    <n v="2.0999999999999996"/>
    <x v="2"/>
    <x v="0"/>
    <x v="5"/>
  </r>
  <r>
    <x v="9645"/>
    <d v="2021-08-08T00:00:00"/>
    <x v="0"/>
    <s v="Venice Beach"/>
    <s v="Coffee House"/>
    <s v="DES001"/>
    <x v="0"/>
    <n v="3"/>
    <n v="2"/>
    <n v="6"/>
    <n v="2.0999999999999996"/>
    <x v="2"/>
    <x v="9"/>
    <x v="0"/>
  </r>
  <r>
    <x v="9646"/>
    <d v="2023-04-04T00:00:00"/>
    <x v="1"/>
    <s v="Madison Street"/>
    <s v="Park Brew"/>
    <s v="TEA001"/>
    <x v="1"/>
    <n v="3"/>
    <n v="2"/>
    <n v="6"/>
    <n v="2.0999999999999996"/>
    <x v="1"/>
    <x v="1"/>
    <x v="3"/>
  </r>
  <r>
    <x v="9647"/>
    <d v="2022-01-27T00:00:00"/>
    <x v="1"/>
    <s v="Madison Street"/>
    <s v="Park Brew"/>
    <s v="CLD001"/>
    <x v="5"/>
    <n v="2.5"/>
    <n v="2"/>
    <n v="5"/>
    <n v="1.75"/>
    <x v="0"/>
    <x v="0"/>
    <x v="6"/>
  </r>
  <r>
    <x v="9648"/>
    <d v="2022-09-24T00:00:00"/>
    <x v="2"/>
    <s v="Brooklyn"/>
    <s v="Sip &amp; Savor"/>
    <s v="DES001"/>
    <x v="2"/>
    <n v="3.5"/>
    <n v="3"/>
    <n v="10.5"/>
    <n v="3.6749999999999998"/>
    <x v="0"/>
    <x v="3"/>
    <x v="2"/>
  </r>
  <r>
    <x v="9649"/>
    <d v="2023-09-04T00:00:00"/>
    <x v="4"/>
    <s v="Zilker Park"/>
    <s v="Lakeside Brew "/>
    <s v="COF001"/>
    <x v="1"/>
    <n v="2.5"/>
    <n v="2"/>
    <n v="5"/>
    <n v="1.75"/>
    <x v="1"/>
    <x v="3"/>
    <x v="1"/>
  </r>
  <r>
    <x v="9650"/>
    <d v="2021-03-18T00:00:00"/>
    <x v="3"/>
    <s v="Pike Place"/>
    <s v="Perk Café"/>
    <s v="CLD001"/>
    <x v="4"/>
    <n v="2"/>
    <n v="2"/>
    <n v="4"/>
    <n v="1.4"/>
    <x v="2"/>
    <x v="11"/>
    <x v="6"/>
  </r>
  <r>
    <x v="9651"/>
    <d v="2022-02-07T00:00:00"/>
    <x v="0"/>
    <s v="Hollywood Hills"/>
    <s v="Hills Cafe"/>
    <s v="TEA001"/>
    <x v="2"/>
    <n v="4"/>
    <n v="1"/>
    <n v="4"/>
    <n v="1.4"/>
    <x v="0"/>
    <x v="7"/>
    <x v="1"/>
  </r>
  <r>
    <x v="9652"/>
    <d v="2021-09-14T00:00:00"/>
    <x v="0"/>
    <s v="Venice Beach"/>
    <s v="Beach Cafe"/>
    <s v="SKT001"/>
    <x v="0"/>
    <n v="2.5"/>
    <n v="1"/>
    <n v="2.5"/>
    <n v="0.875"/>
    <x v="2"/>
    <x v="3"/>
    <x v="3"/>
  </r>
  <r>
    <x v="9653"/>
    <d v="2023-11-14T00:00:00"/>
    <x v="1"/>
    <s v="Madison Street"/>
    <s v="Park Brew"/>
    <s v="TEA001"/>
    <x v="2"/>
    <n v="2.5"/>
    <n v="1"/>
    <n v="2.5"/>
    <n v="0.875"/>
    <x v="1"/>
    <x v="10"/>
    <x v="3"/>
  </r>
  <r>
    <x v="9654"/>
    <d v="2023-04-01T00:00:00"/>
    <x v="3"/>
    <s v="Capitol Hill"/>
    <s v="Brew Cafe"/>
    <s v="DES001"/>
    <x v="0"/>
    <n v="3.75"/>
    <n v="1"/>
    <n v="3.75"/>
    <n v="1.3125"/>
    <x v="1"/>
    <x v="1"/>
    <x v="2"/>
  </r>
  <r>
    <x v="9655"/>
    <d v="2023-03-05T00:00:00"/>
    <x v="2"/>
    <s v="Central Park"/>
    <s v="C P Coffee "/>
    <s v="COF001"/>
    <x v="1"/>
    <n v="3"/>
    <n v="2"/>
    <n v="6"/>
    <n v="2.0999999999999996"/>
    <x v="1"/>
    <x v="11"/>
    <x v="0"/>
  </r>
  <r>
    <x v="9656"/>
    <d v="2022-08-19T00:00:00"/>
    <x v="0"/>
    <s v="Capitol Hill"/>
    <s v="Espresso"/>
    <s v="SND001"/>
    <x v="3"/>
    <n v="3.25"/>
    <n v="1"/>
    <n v="3.25"/>
    <n v="1.1375"/>
    <x v="0"/>
    <x v="9"/>
    <x v="5"/>
  </r>
  <r>
    <x v="9657"/>
    <d v="2022-06-18T00:00:00"/>
    <x v="0"/>
    <s v="Capitol Hill"/>
    <s v="Espresso"/>
    <s v="COF001"/>
    <x v="5"/>
    <n v="3.5"/>
    <n v="2"/>
    <n v="7"/>
    <n v="2.4499999999999997"/>
    <x v="0"/>
    <x v="4"/>
    <x v="2"/>
  </r>
  <r>
    <x v="9658"/>
    <d v="2023-12-17T00:00:00"/>
    <x v="2"/>
    <s v="Brooklyn"/>
    <s v="Beanery"/>
    <s v="SND001"/>
    <x v="5"/>
    <n v="3.5"/>
    <n v="1"/>
    <n v="3.5"/>
    <n v="1.2249999999999999"/>
    <x v="1"/>
    <x v="8"/>
    <x v="0"/>
  </r>
  <r>
    <x v="9659"/>
    <d v="2021-07-16T00:00:00"/>
    <x v="1"/>
    <s v="Michigan Avenue"/>
    <s v="Loop Latte Lounge"/>
    <s v="SKT001"/>
    <x v="3"/>
    <n v="3.25"/>
    <n v="1"/>
    <n v="3.25"/>
    <n v="1.1375"/>
    <x v="2"/>
    <x v="5"/>
    <x v="5"/>
  </r>
  <r>
    <x v="9660"/>
    <d v="2021-02-24T00:00:00"/>
    <x v="2"/>
    <s v="Central Park"/>
    <s v="C P Coffee "/>
    <s v="COF001"/>
    <x v="3"/>
    <n v="3"/>
    <n v="1"/>
    <n v="3"/>
    <n v="1.0499999999999998"/>
    <x v="2"/>
    <x v="7"/>
    <x v="4"/>
  </r>
  <r>
    <x v="9661"/>
    <d v="2023-01-14T00:00:00"/>
    <x v="1"/>
    <s v="Madison Street"/>
    <s v="Park Brew"/>
    <s v="SPC001"/>
    <x v="5"/>
    <n v="2.2000000000000002"/>
    <n v="1"/>
    <n v="2.2000000000000002"/>
    <n v="0.77"/>
    <x v="1"/>
    <x v="0"/>
    <x v="2"/>
  </r>
  <r>
    <x v="9662"/>
    <d v="2021-12-28T00:00:00"/>
    <x v="4"/>
    <s v="Zilker Park"/>
    <s v="Lakeside Brew "/>
    <s v="DES001"/>
    <x v="0"/>
    <n v="3.75"/>
    <n v="1"/>
    <n v="3.75"/>
    <n v="1.3125"/>
    <x v="2"/>
    <x v="8"/>
    <x v="3"/>
  </r>
  <r>
    <x v="9663"/>
    <d v="2021-08-27T00:00:00"/>
    <x v="2"/>
    <s v="Central Park"/>
    <s v="TSQ Brew"/>
    <s v="TEA001"/>
    <x v="2"/>
    <n v="0.8"/>
    <n v="1"/>
    <n v="0.8"/>
    <n v="0.27999999999999997"/>
    <x v="2"/>
    <x v="9"/>
    <x v="5"/>
  </r>
  <r>
    <x v="9664"/>
    <d v="2023-12-21T00:00:00"/>
    <x v="1"/>
    <s v="Michigan Avenue"/>
    <s v="Magnificent Mile Cafe"/>
    <s v="SPC001"/>
    <x v="5"/>
    <n v="4.5"/>
    <n v="1"/>
    <n v="4.5"/>
    <n v="1.575"/>
    <x v="1"/>
    <x v="8"/>
    <x v="6"/>
  </r>
  <r>
    <x v="9665"/>
    <d v="2023-11-08T00:00:00"/>
    <x v="0"/>
    <s v="Venice Beach"/>
    <s v="Beach Cafe"/>
    <s v="TEA001"/>
    <x v="4"/>
    <n v="4.75"/>
    <n v="2"/>
    <n v="9.5"/>
    <n v="3.3249999999999997"/>
    <x v="1"/>
    <x v="10"/>
    <x v="4"/>
  </r>
  <r>
    <x v="9666"/>
    <d v="2021-04-15T00:00:00"/>
    <x v="4"/>
    <s v="Zilker Park"/>
    <s v="Lakeside Brew "/>
    <s v="SPC001"/>
    <x v="2"/>
    <n v="3.25"/>
    <n v="1"/>
    <n v="3.25"/>
    <n v="1.1375"/>
    <x v="2"/>
    <x v="1"/>
    <x v="6"/>
  </r>
  <r>
    <x v="9667"/>
    <d v="2022-04-05T00:00:00"/>
    <x v="2"/>
    <s v="Brooklyn"/>
    <s v="Beanery"/>
    <s v="DES001"/>
    <x v="3"/>
    <n v="3"/>
    <n v="2"/>
    <n v="6"/>
    <n v="2.0999999999999996"/>
    <x v="0"/>
    <x v="1"/>
    <x v="3"/>
  </r>
  <r>
    <x v="9668"/>
    <d v="2023-06-04T00:00:00"/>
    <x v="0"/>
    <s v="Capitol Hill"/>
    <s v="Espresso"/>
    <s v="COF001"/>
    <x v="1"/>
    <n v="3.5"/>
    <n v="1"/>
    <n v="3.5"/>
    <n v="1.2249999999999999"/>
    <x v="1"/>
    <x v="4"/>
    <x v="0"/>
  </r>
  <r>
    <x v="9669"/>
    <d v="2022-02-23T00:00:00"/>
    <x v="2"/>
    <s v="Brooklyn"/>
    <s v="Beanery"/>
    <s v="COF001"/>
    <x v="3"/>
    <n v="3"/>
    <n v="1"/>
    <n v="3"/>
    <n v="1.0499999999999998"/>
    <x v="0"/>
    <x v="7"/>
    <x v="4"/>
  </r>
  <r>
    <x v="9670"/>
    <d v="2022-05-17T00:00:00"/>
    <x v="0"/>
    <s v="Hollywood Hills"/>
    <s v="Hills Cafe"/>
    <s v="CLD001"/>
    <x v="4"/>
    <n v="2.5"/>
    <n v="3"/>
    <n v="7.5"/>
    <n v="2.625"/>
    <x v="0"/>
    <x v="2"/>
    <x v="3"/>
  </r>
  <r>
    <x v="9671"/>
    <d v="2022-04-23T00:00:00"/>
    <x v="0"/>
    <s v="Capitol Hill"/>
    <s v="Espresso"/>
    <s v="SND001"/>
    <x v="2"/>
    <n v="3.1"/>
    <n v="2"/>
    <n v="6.2"/>
    <n v="2.17"/>
    <x v="0"/>
    <x v="1"/>
    <x v="2"/>
  </r>
  <r>
    <x v="9672"/>
    <d v="2021-04-22T00:00:00"/>
    <x v="1"/>
    <s v="Madison Street"/>
    <s v="Park Brew"/>
    <s v="CLD001"/>
    <x v="4"/>
    <n v="2.2000000000000002"/>
    <n v="1"/>
    <n v="2.2000000000000002"/>
    <n v="0.77"/>
    <x v="2"/>
    <x v="1"/>
    <x v="6"/>
  </r>
  <r>
    <x v="9673"/>
    <d v="2022-01-17T00:00:00"/>
    <x v="0"/>
    <s v="Venice Beach"/>
    <s v="Beach Cafe"/>
    <s v="DES001"/>
    <x v="4"/>
    <n v="4.5"/>
    <n v="2"/>
    <n v="9"/>
    <n v="3.15"/>
    <x v="0"/>
    <x v="0"/>
    <x v="1"/>
  </r>
  <r>
    <x v="9674"/>
    <d v="2023-09-23T00:00:00"/>
    <x v="3"/>
    <s v="Capitol Hill"/>
    <s v="Brew Cafe"/>
    <s v="SKT001"/>
    <x v="0"/>
    <n v="3"/>
    <n v="2"/>
    <n v="6"/>
    <n v="2.0999999999999996"/>
    <x v="1"/>
    <x v="3"/>
    <x v="2"/>
  </r>
  <r>
    <x v="9675"/>
    <d v="2023-07-19T00:00:00"/>
    <x v="2"/>
    <s v="Brooklyn"/>
    <s v="Beanery"/>
    <s v="TEA001"/>
    <x v="3"/>
    <n v="4"/>
    <n v="2"/>
    <n v="8"/>
    <n v="2.8"/>
    <x v="1"/>
    <x v="5"/>
    <x v="4"/>
  </r>
  <r>
    <x v="9676"/>
    <d v="2021-08-06T00:00:00"/>
    <x v="0"/>
    <s v="Capitol Hill"/>
    <s v="Espresso"/>
    <s v="SKT001"/>
    <x v="3"/>
    <n v="3.75"/>
    <n v="1"/>
    <n v="3.75"/>
    <n v="1.3125"/>
    <x v="2"/>
    <x v="9"/>
    <x v="5"/>
  </r>
  <r>
    <x v="9677"/>
    <d v="2023-01-10T00:00:00"/>
    <x v="4"/>
    <s v="Central Park"/>
    <s v="Delight Café"/>
    <s v="CLD001"/>
    <x v="2"/>
    <n v="4.25"/>
    <n v="1"/>
    <n v="4.25"/>
    <n v="1.4874999999999998"/>
    <x v="1"/>
    <x v="0"/>
    <x v="3"/>
  </r>
  <r>
    <x v="9678"/>
    <d v="2021-03-30T00:00:00"/>
    <x v="0"/>
    <s v="Venice Beach"/>
    <s v="Beach Cafe"/>
    <s v="TEA001"/>
    <x v="4"/>
    <n v="0.8"/>
    <n v="1"/>
    <n v="0.8"/>
    <n v="0.27999999999999997"/>
    <x v="2"/>
    <x v="11"/>
    <x v="3"/>
  </r>
  <r>
    <x v="9679"/>
    <d v="2023-07-31T00:00:00"/>
    <x v="4"/>
    <s v="Zilker Park"/>
    <s v="Lakeside Brew "/>
    <s v="COF001"/>
    <x v="3"/>
    <n v="4"/>
    <n v="2"/>
    <n v="8"/>
    <n v="2.8"/>
    <x v="1"/>
    <x v="5"/>
    <x v="1"/>
  </r>
  <r>
    <x v="9680"/>
    <d v="2023-07-22T00:00:00"/>
    <x v="0"/>
    <s v="Capitol Hill"/>
    <s v="Espresso"/>
    <s v="CLD001"/>
    <x v="2"/>
    <n v="2.5"/>
    <n v="2"/>
    <n v="5"/>
    <n v="1.75"/>
    <x v="1"/>
    <x v="5"/>
    <x v="2"/>
  </r>
  <r>
    <x v="9681"/>
    <d v="2022-11-09T00:00:00"/>
    <x v="3"/>
    <s v="Pike Place"/>
    <s v="Perk Café"/>
    <s v="SND001"/>
    <x v="0"/>
    <n v="3.5"/>
    <n v="2"/>
    <n v="7"/>
    <n v="2.4499999999999997"/>
    <x v="0"/>
    <x v="10"/>
    <x v="4"/>
  </r>
  <r>
    <x v="9682"/>
    <d v="2022-09-10T00:00:00"/>
    <x v="1"/>
    <s v="Michigan Avenue"/>
    <s v="Magnificent Mile Cafe"/>
    <s v="CLD001"/>
    <x v="2"/>
    <n v="2.2000000000000002"/>
    <n v="1"/>
    <n v="2.2000000000000002"/>
    <n v="0.77"/>
    <x v="0"/>
    <x v="3"/>
    <x v="2"/>
  </r>
  <r>
    <x v="9683"/>
    <d v="2023-12-20T00:00:00"/>
    <x v="1"/>
    <s v="Madison Street"/>
    <s v="Park Roaste"/>
    <s v="CLD001"/>
    <x v="0"/>
    <n v="3.75"/>
    <n v="1"/>
    <n v="3.75"/>
    <n v="1.3125"/>
    <x v="1"/>
    <x v="8"/>
    <x v="4"/>
  </r>
  <r>
    <x v="9684"/>
    <d v="2023-02-07T00:00:00"/>
    <x v="1"/>
    <s v="Madison Street"/>
    <s v="Park Roaste"/>
    <s v="SPC001"/>
    <x v="5"/>
    <n v="0.8"/>
    <n v="1"/>
    <n v="0.8"/>
    <n v="0.27999999999999997"/>
    <x v="1"/>
    <x v="7"/>
    <x v="3"/>
  </r>
  <r>
    <x v="9685"/>
    <d v="2021-06-04T00:00:00"/>
    <x v="2"/>
    <s v="Brooklyn"/>
    <s v="Beanery"/>
    <s v="DES001"/>
    <x v="5"/>
    <n v="3"/>
    <n v="1"/>
    <n v="3"/>
    <n v="1.0499999999999998"/>
    <x v="2"/>
    <x v="4"/>
    <x v="5"/>
  </r>
  <r>
    <x v="9686"/>
    <d v="2023-01-19T00:00:00"/>
    <x v="4"/>
    <s v="Central Park"/>
    <s v="Suburban Sip Spot"/>
    <s v="SKT001"/>
    <x v="6"/>
    <n v="0.8"/>
    <n v="2"/>
    <n v="1.6"/>
    <n v="0.55999999999999994"/>
    <x v="1"/>
    <x v="0"/>
    <x v="6"/>
  </r>
  <r>
    <x v="9687"/>
    <d v="2023-10-11T00:00:00"/>
    <x v="2"/>
    <s v="Central Park"/>
    <s v="C P Coffee "/>
    <s v="SPC001"/>
    <x v="3"/>
    <n v="3.5"/>
    <n v="1"/>
    <n v="3.5"/>
    <n v="1.2249999999999999"/>
    <x v="1"/>
    <x v="6"/>
    <x v="4"/>
  </r>
  <r>
    <x v="9688"/>
    <d v="2022-10-15T00:00:00"/>
    <x v="2"/>
    <s v="Central Park"/>
    <s v="C P Coffee "/>
    <s v="DES001"/>
    <x v="6"/>
    <n v="3.1"/>
    <n v="2"/>
    <n v="6.2"/>
    <n v="2.17"/>
    <x v="0"/>
    <x v="6"/>
    <x v="2"/>
  </r>
  <r>
    <x v="9689"/>
    <d v="2021-04-26T00:00:00"/>
    <x v="3"/>
    <s v="Capitol Hill"/>
    <s v="Brew Cafe"/>
    <s v="SKT001"/>
    <x v="5"/>
    <n v="3"/>
    <n v="2"/>
    <n v="6"/>
    <n v="2.0999999999999996"/>
    <x v="2"/>
    <x v="1"/>
    <x v="1"/>
  </r>
  <r>
    <x v="9690"/>
    <d v="2021-07-06T00:00:00"/>
    <x v="4"/>
    <s v="Zilker Park"/>
    <s v="Lakeside Brew "/>
    <s v="CLD001"/>
    <x v="1"/>
    <n v="3"/>
    <n v="1"/>
    <n v="3"/>
    <n v="1.0499999999999998"/>
    <x v="2"/>
    <x v="5"/>
    <x v="3"/>
  </r>
  <r>
    <x v="9691"/>
    <d v="2022-03-05T00:00:00"/>
    <x v="1"/>
    <s v="Madison Street"/>
    <s v="Park Brew"/>
    <s v="SPC001"/>
    <x v="4"/>
    <n v="2.1"/>
    <n v="1"/>
    <n v="2.1"/>
    <n v="0.73499999999999999"/>
    <x v="0"/>
    <x v="11"/>
    <x v="2"/>
  </r>
  <r>
    <x v="9692"/>
    <d v="2023-08-08T00:00:00"/>
    <x v="2"/>
    <s v="Brooklyn"/>
    <s v="Sip &amp; Savor"/>
    <s v="SPC001"/>
    <x v="1"/>
    <n v="3.25"/>
    <n v="1"/>
    <n v="3.25"/>
    <n v="1.1375"/>
    <x v="1"/>
    <x v="9"/>
    <x v="3"/>
  </r>
  <r>
    <x v="9693"/>
    <d v="2021-03-22T00:00:00"/>
    <x v="1"/>
    <s v="Madison Street"/>
    <s v="Park Roaste"/>
    <s v="SPC001"/>
    <x v="3"/>
    <n v="2.5"/>
    <n v="2"/>
    <n v="5"/>
    <n v="1.75"/>
    <x v="2"/>
    <x v="11"/>
    <x v="1"/>
  </r>
  <r>
    <x v="9694"/>
    <d v="2023-02-22T00:00:00"/>
    <x v="2"/>
    <s v="Central Park"/>
    <s v="TSQ Brew"/>
    <s v="SKT001"/>
    <x v="1"/>
    <n v="3"/>
    <n v="2"/>
    <n v="6"/>
    <n v="2.0999999999999996"/>
    <x v="1"/>
    <x v="7"/>
    <x v="4"/>
  </r>
  <r>
    <x v="9695"/>
    <d v="2023-07-04T00:00:00"/>
    <x v="1"/>
    <s v="Michigan Avenue"/>
    <s v="Magnificent Mile Cafe"/>
    <s v="CLD001"/>
    <x v="5"/>
    <n v="0.8"/>
    <n v="2"/>
    <n v="1.6"/>
    <n v="0.55999999999999994"/>
    <x v="1"/>
    <x v="5"/>
    <x v="3"/>
  </r>
  <r>
    <x v="9696"/>
    <d v="2021-12-23T00:00:00"/>
    <x v="2"/>
    <s v="Brooklyn"/>
    <s v="Sip &amp; Savor"/>
    <s v="SKT001"/>
    <x v="5"/>
    <n v="3.75"/>
    <n v="1"/>
    <n v="3.75"/>
    <n v="1.3125"/>
    <x v="2"/>
    <x v="8"/>
    <x v="6"/>
  </r>
  <r>
    <x v="9697"/>
    <d v="2022-04-13T00:00:00"/>
    <x v="0"/>
    <s v="Venice Beach"/>
    <s v="Beach Cafe"/>
    <s v="SPC001"/>
    <x v="3"/>
    <n v="0.8"/>
    <n v="2"/>
    <n v="1.6"/>
    <n v="0.55999999999999994"/>
    <x v="0"/>
    <x v="1"/>
    <x v="4"/>
  </r>
  <r>
    <x v="9698"/>
    <d v="2022-10-28T00:00:00"/>
    <x v="0"/>
    <s v="Venice Beach"/>
    <s v="Beach Cafe"/>
    <s v="SPC001"/>
    <x v="6"/>
    <n v="3.5"/>
    <n v="1"/>
    <n v="3.5"/>
    <n v="1.2249999999999999"/>
    <x v="0"/>
    <x v="6"/>
    <x v="5"/>
  </r>
  <r>
    <x v="9699"/>
    <d v="2022-10-13T00:00:00"/>
    <x v="4"/>
    <s v="Central Park"/>
    <s v="Suburban Sip Spot"/>
    <s v="SKT001"/>
    <x v="1"/>
    <n v="3"/>
    <n v="1"/>
    <n v="3"/>
    <n v="1.0499999999999998"/>
    <x v="0"/>
    <x v="6"/>
    <x v="6"/>
  </r>
  <r>
    <x v="9700"/>
    <d v="2023-11-05T00:00:00"/>
    <x v="2"/>
    <s v="Central Park"/>
    <s v="C P Coffee "/>
    <s v="SND001"/>
    <x v="6"/>
    <n v="3"/>
    <n v="1"/>
    <n v="3"/>
    <n v="1.0499999999999998"/>
    <x v="1"/>
    <x v="10"/>
    <x v="0"/>
  </r>
  <r>
    <x v="9701"/>
    <d v="2022-08-01T00:00:00"/>
    <x v="4"/>
    <s v="Central Park"/>
    <s v="Delight Café"/>
    <s v="SND001"/>
    <x v="0"/>
    <n v="4.5"/>
    <n v="1"/>
    <n v="4.5"/>
    <n v="1.575"/>
    <x v="0"/>
    <x v="9"/>
    <x v="1"/>
  </r>
  <r>
    <x v="9702"/>
    <d v="2022-06-03T00:00:00"/>
    <x v="2"/>
    <s v="Central Park"/>
    <s v="TSQ Brew"/>
    <s v="SPC001"/>
    <x v="6"/>
    <n v="28"/>
    <n v="1"/>
    <n v="28"/>
    <n v="9.7999999999999989"/>
    <x v="0"/>
    <x v="4"/>
    <x v="5"/>
  </r>
  <r>
    <x v="9703"/>
    <d v="2022-04-26T00:00:00"/>
    <x v="0"/>
    <s v="Capitol Hill"/>
    <s v="Espresso"/>
    <s v="CLD001"/>
    <x v="4"/>
    <n v="2.4500000000000002"/>
    <n v="1"/>
    <n v="2.4500000000000002"/>
    <n v="0.85750000000000004"/>
    <x v="0"/>
    <x v="1"/>
    <x v="3"/>
  </r>
  <r>
    <x v="9704"/>
    <d v="2021-06-24T00:00:00"/>
    <x v="4"/>
    <s v="Central Park"/>
    <s v="Suburban Sip Spot"/>
    <s v="SPC001"/>
    <x v="3"/>
    <n v="2.5"/>
    <n v="1"/>
    <n v="2.5"/>
    <n v="0.875"/>
    <x v="2"/>
    <x v="4"/>
    <x v="6"/>
  </r>
  <r>
    <x v="9705"/>
    <d v="2022-03-29T00:00:00"/>
    <x v="4"/>
    <s v="Zilker Park"/>
    <s v="Lakeside Brew "/>
    <s v="SPC001"/>
    <x v="3"/>
    <n v="3"/>
    <n v="2"/>
    <n v="6"/>
    <n v="2.0999999999999996"/>
    <x v="0"/>
    <x v="11"/>
    <x v="3"/>
  </r>
  <r>
    <x v="9706"/>
    <d v="2022-06-01T00:00:00"/>
    <x v="2"/>
    <s v="Central Park"/>
    <s v="TSQ Brew"/>
    <s v="SPC001"/>
    <x v="2"/>
    <n v="3.1"/>
    <n v="2"/>
    <n v="6.2"/>
    <n v="2.17"/>
    <x v="0"/>
    <x v="4"/>
    <x v="4"/>
  </r>
  <r>
    <x v="9707"/>
    <d v="2021-11-20T00:00:00"/>
    <x v="1"/>
    <s v="Madison Street"/>
    <s v="Park Roaste"/>
    <s v="DES001"/>
    <x v="6"/>
    <n v="3.75"/>
    <n v="1"/>
    <n v="3.75"/>
    <n v="1.3125"/>
    <x v="2"/>
    <x v="10"/>
    <x v="2"/>
  </r>
  <r>
    <x v="9708"/>
    <d v="2022-07-08T00:00:00"/>
    <x v="3"/>
    <s v="Pike Place"/>
    <s v="Perk Café"/>
    <s v="SKT001"/>
    <x v="1"/>
    <n v="12"/>
    <n v="1"/>
    <n v="12"/>
    <n v="4.1999999999999993"/>
    <x v="0"/>
    <x v="5"/>
    <x v="5"/>
  </r>
  <r>
    <x v="9709"/>
    <d v="2023-07-28T00:00:00"/>
    <x v="0"/>
    <s v="Hollywood Hills"/>
    <s v="Hills Cafe"/>
    <s v="SND001"/>
    <x v="0"/>
    <n v="2.5"/>
    <n v="2"/>
    <n v="5"/>
    <n v="1.75"/>
    <x v="1"/>
    <x v="5"/>
    <x v="5"/>
  </r>
  <r>
    <x v="9710"/>
    <d v="2023-01-01T00:00:00"/>
    <x v="4"/>
    <s v="Central Park"/>
    <s v="Suburban Sip Spot"/>
    <s v="SPC001"/>
    <x v="3"/>
    <n v="2.5"/>
    <n v="1"/>
    <n v="2.5"/>
    <n v="0.875"/>
    <x v="1"/>
    <x v="0"/>
    <x v="0"/>
  </r>
  <r>
    <x v="9711"/>
    <d v="2021-10-13T00:00:00"/>
    <x v="1"/>
    <s v="Madison Street"/>
    <s v="Park Brew"/>
    <s v="SKT001"/>
    <x v="6"/>
    <n v="3.1"/>
    <n v="2"/>
    <n v="6.2"/>
    <n v="2.17"/>
    <x v="2"/>
    <x v="6"/>
    <x v="4"/>
  </r>
  <r>
    <x v="9712"/>
    <d v="2021-01-19T00:00:00"/>
    <x v="1"/>
    <s v="Michigan Avenue"/>
    <s v="Loop Latte Lounge"/>
    <s v="SPC001"/>
    <x v="5"/>
    <n v="3"/>
    <n v="1"/>
    <n v="3"/>
    <n v="1.0499999999999998"/>
    <x v="2"/>
    <x v="0"/>
    <x v="3"/>
  </r>
  <r>
    <x v="9713"/>
    <d v="2021-12-27T00:00:00"/>
    <x v="2"/>
    <s v="Central Park"/>
    <s v="C P Coffee "/>
    <s v="TEA001"/>
    <x v="1"/>
    <n v="2.2000000000000002"/>
    <n v="2"/>
    <n v="4.4000000000000004"/>
    <n v="1.54"/>
    <x v="2"/>
    <x v="8"/>
    <x v="1"/>
  </r>
  <r>
    <x v="9714"/>
    <d v="2022-09-29T00:00:00"/>
    <x v="0"/>
    <s v="Capitol Hill"/>
    <s v="Espresso"/>
    <s v="SND001"/>
    <x v="3"/>
    <n v="2.5"/>
    <n v="2"/>
    <n v="5"/>
    <n v="1.75"/>
    <x v="0"/>
    <x v="3"/>
    <x v="6"/>
  </r>
  <r>
    <x v="9715"/>
    <d v="2023-02-20T00:00:00"/>
    <x v="4"/>
    <s v="Central Park"/>
    <s v="Delight Café"/>
    <s v="TEA001"/>
    <x v="0"/>
    <n v="2.5"/>
    <n v="1"/>
    <n v="2.5"/>
    <n v="0.875"/>
    <x v="1"/>
    <x v="7"/>
    <x v="1"/>
  </r>
  <r>
    <x v="9716"/>
    <d v="2023-07-03T00:00:00"/>
    <x v="2"/>
    <s v="Central Park"/>
    <s v="C P Coffee "/>
    <s v="SKT001"/>
    <x v="3"/>
    <n v="3"/>
    <n v="2"/>
    <n v="6"/>
    <n v="2.0999999999999996"/>
    <x v="1"/>
    <x v="5"/>
    <x v="1"/>
  </r>
  <r>
    <x v="9717"/>
    <d v="2023-09-02T00:00:00"/>
    <x v="4"/>
    <s v="Central Park"/>
    <s v="Suburban Sip Spot"/>
    <s v="TEA001"/>
    <x v="0"/>
    <n v="0.8"/>
    <n v="1"/>
    <n v="0.8"/>
    <n v="0.27999999999999997"/>
    <x v="1"/>
    <x v="3"/>
    <x v="2"/>
  </r>
  <r>
    <x v="9718"/>
    <d v="2023-06-07T00:00:00"/>
    <x v="1"/>
    <s v="Madison Street"/>
    <s v="Park Roaste"/>
    <s v="DES001"/>
    <x v="4"/>
    <n v="2.4500000000000002"/>
    <n v="1"/>
    <n v="2.4500000000000002"/>
    <n v="0.85750000000000004"/>
    <x v="1"/>
    <x v="4"/>
    <x v="4"/>
  </r>
  <r>
    <x v="9719"/>
    <d v="2022-03-06T00:00:00"/>
    <x v="2"/>
    <s v="Central Park"/>
    <s v="C P Coffee "/>
    <s v="CLD001"/>
    <x v="4"/>
    <n v="4.75"/>
    <n v="2"/>
    <n v="9.5"/>
    <n v="3.3249999999999997"/>
    <x v="0"/>
    <x v="11"/>
    <x v="0"/>
  </r>
  <r>
    <x v="9720"/>
    <d v="2021-06-22T00:00:00"/>
    <x v="0"/>
    <s v="Venice Beach"/>
    <s v="Coffee House"/>
    <s v="SND001"/>
    <x v="5"/>
    <n v="13.33"/>
    <n v="1"/>
    <n v="13.33"/>
    <n v="4.6654999999999998"/>
    <x v="2"/>
    <x v="4"/>
    <x v="3"/>
  </r>
  <r>
    <x v="9721"/>
    <d v="2022-03-26T00:00:00"/>
    <x v="1"/>
    <s v="Madison Street"/>
    <s v="Park Roaste"/>
    <s v="SND001"/>
    <x v="4"/>
    <n v="3"/>
    <n v="1"/>
    <n v="3"/>
    <n v="1.0499999999999998"/>
    <x v="0"/>
    <x v="11"/>
    <x v="2"/>
  </r>
  <r>
    <x v="9722"/>
    <d v="2021-04-20T00:00:00"/>
    <x v="2"/>
    <s v="Brooklyn"/>
    <s v="Beanery"/>
    <s v="TEA001"/>
    <x v="6"/>
    <n v="3"/>
    <n v="1"/>
    <n v="3"/>
    <n v="1.0499999999999998"/>
    <x v="2"/>
    <x v="1"/>
    <x v="3"/>
  </r>
  <r>
    <x v="9723"/>
    <d v="2021-05-29T00:00:00"/>
    <x v="1"/>
    <s v="Madison Street"/>
    <s v="Park Roaste"/>
    <s v="CLD001"/>
    <x v="5"/>
    <n v="4.25"/>
    <n v="1"/>
    <n v="4.25"/>
    <n v="1.4874999999999998"/>
    <x v="2"/>
    <x v="2"/>
    <x v="2"/>
  </r>
  <r>
    <x v="9724"/>
    <d v="2021-08-14T00:00:00"/>
    <x v="2"/>
    <s v="Central Park"/>
    <s v="C P Coffee "/>
    <s v="COF001"/>
    <x v="5"/>
    <n v="0.8"/>
    <n v="2"/>
    <n v="1.6"/>
    <n v="0.55999999999999994"/>
    <x v="2"/>
    <x v="9"/>
    <x v="2"/>
  </r>
  <r>
    <x v="9725"/>
    <d v="2023-10-14T00:00:00"/>
    <x v="1"/>
    <s v="Madison Street"/>
    <s v="Park Roaste"/>
    <s v="DES001"/>
    <x v="5"/>
    <n v="3"/>
    <n v="1"/>
    <n v="3"/>
    <n v="1.0499999999999998"/>
    <x v="1"/>
    <x v="6"/>
    <x v="2"/>
  </r>
  <r>
    <x v="9726"/>
    <d v="2021-12-09T00:00:00"/>
    <x v="0"/>
    <s v="Capitol Hill"/>
    <s v="Espresso"/>
    <s v="CLD001"/>
    <x v="4"/>
    <n v="3"/>
    <n v="2"/>
    <n v="6"/>
    <n v="2.0999999999999996"/>
    <x v="2"/>
    <x v="8"/>
    <x v="6"/>
  </r>
  <r>
    <x v="9727"/>
    <d v="2023-08-29T00:00:00"/>
    <x v="1"/>
    <s v="Michigan Avenue"/>
    <s v="Magnificent Mile Cafe"/>
    <s v="SKT001"/>
    <x v="2"/>
    <n v="2.2000000000000002"/>
    <n v="1"/>
    <n v="2.2000000000000002"/>
    <n v="0.77"/>
    <x v="1"/>
    <x v="9"/>
    <x v="3"/>
  </r>
  <r>
    <x v="9728"/>
    <d v="2022-12-14T00:00:00"/>
    <x v="2"/>
    <s v="Brooklyn"/>
    <s v="Sip &amp; Savor"/>
    <s v="CLD001"/>
    <x v="2"/>
    <n v="28"/>
    <n v="1"/>
    <n v="28"/>
    <n v="9.7999999999999989"/>
    <x v="0"/>
    <x v="8"/>
    <x v="4"/>
  </r>
  <r>
    <x v="9729"/>
    <d v="2021-07-28T00:00:00"/>
    <x v="4"/>
    <s v="Zilker Park"/>
    <s v="Lakeside Brew "/>
    <s v="SPC001"/>
    <x v="3"/>
    <n v="3.75"/>
    <n v="2"/>
    <n v="7.5"/>
    <n v="2.625"/>
    <x v="2"/>
    <x v="5"/>
    <x v="4"/>
  </r>
  <r>
    <x v="9730"/>
    <d v="2021-01-04T00:00:00"/>
    <x v="0"/>
    <s v="Capitol Hill"/>
    <s v="Espresso"/>
    <s v="SND001"/>
    <x v="5"/>
    <n v="0.8"/>
    <n v="2"/>
    <n v="1.6"/>
    <n v="0.55999999999999994"/>
    <x v="2"/>
    <x v="0"/>
    <x v="1"/>
  </r>
  <r>
    <x v="9731"/>
    <d v="2023-11-05T00:00:00"/>
    <x v="4"/>
    <s v="Central Park"/>
    <s v="Delight Café"/>
    <s v="SKT001"/>
    <x v="0"/>
    <n v="2.5"/>
    <n v="1"/>
    <n v="2.5"/>
    <n v="0.875"/>
    <x v="1"/>
    <x v="10"/>
    <x v="0"/>
  </r>
  <r>
    <x v="9732"/>
    <d v="2021-10-29T00:00:00"/>
    <x v="2"/>
    <s v="Brooklyn"/>
    <s v="Beanery"/>
    <s v="COF001"/>
    <x v="5"/>
    <n v="3.25"/>
    <n v="1"/>
    <n v="3.25"/>
    <n v="1.1375"/>
    <x v="2"/>
    <x v="6"/>
    <x v="5"/>
  </r>
  <r>
    <x v="9733"/>
    <d v="2022-05-11T00:00:00"/>
    <x v="0"/>
    <s v="Capitol Hill"/>
    <s v="Espresso"/>
    <s v="SKT001"/>
    <x v="4"/>
    <n v="4.5"/>
    <n v="1"/>
    <n v="4.5"/>
    <n v="1.575"/>
    <x v="0"/>
    <x v="2"/>
    <x v="4"/>
  </r>
  <r>
    <x v="9734"/>
    <d v="2021-03-02T00:00:00"/>
    <x v="3"/>
    <s v="Pike Place"/>
    <s v="Perk Café"/>
    <s v="SPC001"/>
    <x v="3"/>
    <n v="3"/>
    <n v="2"/>
    <n v="6"/>
    <n v="2.0999999999999996"/>
    <x v="2"/>
    <x v="11"/>
    <x v="3"/>
  </r>
  <r>
    <x v="9735"/>
    <d v="2023-09-25T00:00:00"/>
    <x v="4"/>
    <s v="Central Park"/>
    <s v="Suburban Sip Spot"/>
    <s v="SPC001"/>
    <x v="2"/>
    <n v="3.75"/>
    <n v="2"/>
    <n v="7.5"/>
    <n v="2.625"/>
    <x v="1"/>
    <x v="3"/>
    <x v="1"/>
  </r>
  <r>
    <x v="9736"/>
    <d v="2021-03-10T00:00:00"/>
    <x v="3"/>
    <s v="Pike Place"/>
    <s v="Perk Café"/>
    <s v="COF001"/>
    <x v="3"/>
    <n v="0.8"/>
    <n v="1"/>
    <n v="0.8"/>
    <n v="0.27999999999999997"/>
    <x v="2"/>
    <x v="11"/>
    <x v="4"/>
  </r>
  <r>
    <x v="9737"/>
    <d v="2023-11-24T00:00:00"/>
    <x v="2"/>
    <s v="Central Park"/>
    <s v="C P Coffee "/>
    <s v="SND001"/>
    <x v="4"/>
    <n v="3.25"/>
    <n v="1"/>
    <n v="3.25"/>
    <n v="1.1375"/>
    <x v="1"/>
    <x v="10"/>
    <x v="5"/>
  </r>
  <r>
    <x v="9738"/>
    <d v="2021-08-12T00:00:00"/>
    <x v="0"/>
    <s v="Venice Beach"/>
    <s v="Beach Cafe"/>
    <s v="SND001"/>
    <x v="4"/>
    <n v="3"/>
    <n v="1"/>
    <n v="3"/>
    <n v="1.0499999999999998"/>
    <x v="2"/>
    <x v="9"/>
    <x v="6"/>
  </r>
  <r>
    <x v="9739"/>
    <d v="2023-06-23T00:00:00"/>
    <x v="0"/>
    <s v="Hollywood Hills"/>
    <s v="Hills Cafe"/>
    <s v="TEA001"/>
    <x v="2"/>
    <n v="2"/>
    <n v="1"/>
    <n v="2"/>
    <n v="0.7"/>
    <x v="1"/>
    <x v="4"/>
    <x v="5"/>
  </r>
  <r>
    <x v="9740"/>
    <d v="2022-02-02T00:00:00"/>
    <x v="4"/>
    <s v="Central Park"/>
    <s v="Delight Café"/>
    <s v="DES001"/>
    <x v="1"/>
    <n v="3"/>
    <n v="2"/>
    <n v="6"/>
    <n v="2.0999999999999996"/>
    <x v="0"/>
    <x v="7"/>
    <x v="4"/>
  </r>
  <r>
    <x v="9741"/>
    <d v="2023-04-18T00:00:00"/>
    <x v="2"/>
    <s v="Central Park"/>
    <s v="TSQ Brew"/>
    <s v="CLD001"/>
    <x v="5"/>
    <n v="4.5"/>
    <n v="2"/>
    <n v="9"/>
    <n v="3.15"/>
    <x v="1"/>
    <x v="1"/>
    <x v="3"/>
  </r>
  <r>
    <x v="9742"/>
    <d v="2023-05-30T00:00:00"/>
    <x v="2"/>
    <s v="Central Park"/>
    <s v="C P Coffee "/>
    <s v="SKT001"/>
    <x v="2"/>
    <n v="3"/>
    <n v="2"/>
    <n v="6"/>
    <n v="2.0999999999999996"/>
    <x v="1"/>
    <x v="2"/>
    <x v="3"/>
  </r>
  <r>
    <x v="9743"/>
    <d v="2021-02-19T00:00:00"/>
    <x v="4"/>
    <s v="Central Park"/>
    <s v="Delight Café"/>
    <s v="TEA001"/>
    <x v="4"/>
    <n v="4.25"/>
    <n v="2"/>
    <n v="8.5"/>
    <n v="2.9749999999999996"/>
    <x v="2"/>
    <x v="7"/>
    <x v="5"/>
  </r>
  <r>
    <x v="9744"/>
    <d v="2021-03-18T00:00:00"/>
    <x v="2"/>
    <s v="Central Park"/>
    <s v="C P Coffee "/>
    <s v="DES001"/>
    <x v="6"/>
    <n v="3.75"/>
    <n v="2"/>
    <n v="7.5"/>
    <n v="2.625"/>
    <x v="2"/>
    <x v="11"/>
    <x v="6"/>
  </r>
  <r>
    <x v="9745"/>
    <d v="2021-11-06T00:00:00"/>
    <x v="2"/>
    <s v="Central Park"/>
    <s v="C P Coffee "/>
    <s v="CLD001"/>
    <x v="2"/>
    <n v="3.5"/>
    <n v="2"/>
    <n v="7"/>
    <n v="2.4499999999999997"/>
    <x v="2"/>
    <x v="10"/>
    <x v="2"/>
  </r>
  <r>
    <x v="9746"/>
    <d v="2023-11-12T00:00:00"/>
    <x v="2"/>
    <s v="Central Park"/>
    <s v="C P Coffee "/>
    <s v="CLD001"/>
    <x v="1"/>
    <n v="4.5"/>
    <n v="2"/>
    <n v="9"/>
    <n v="3.15"/>
    <x v="1"/>
    <x v="10"/>
    <x v="0"/>
  </r>
  <r>
    <x v="9747"/>
    <d v="2023-03-19T00:00:00"/>
    <x v="4"/>
    <s v="Zilker Park"/>
    <s v="Lakeside Brew "/>
    <s v="TEA001"/>
    <x v="5"/>
    <n v="3.5"/>
    <n v="1"/>
    <n v="3.5"/>
    <n v="1.2249999999999999"/>
    <x v="1"/>
    <x v="11"/>
    <x v="0"/>
  </r>
  <r>
    <x v="9748"/>
    <d v="2023-12-20T00:00:00"/>
    <x v="2"/>
    <s v="Central Park"/>
    <s v="TSQ Brew"/>
    <s v="DES001"/>
    <x v="5"/>
    <n v="3.75"/>
    <n v="1"/>
    <n v="3.75"/>
    <n v="1.3125"/>
    <x v="1"/>
    <x v="8"/>
    <x v="4"/>
  </r>
  <r>
    <x v="9749"/>
    <d v="2021-07-10T00:00:00"/>
    <x v="1"/>
    <s v="Madison Street"/>
    <s v="Park Roaste"/>
    <s v="SND001"/>
    <x v="6"/>
    <n v="0.8"/>
    <n v="2"/>
    <n v="1.6"/>
    <n v="0.55999999999999994"/>
    <x v="2"/>
    <x v="5"/>
    <x v="2"/>
  </r>
  <r>
    <x v="9750"/>
    <d v="2023-05-07T00:00:00"/>
    <x v="0"/>
    <s v="Venice Beach"/>
    <s v="Beach Cafe"/>
    <s v="TEA001"/>
    <x v="1"/>
    <n v="14"/>
    <n v="1"/>
    <n v="14"/>
    <n v="4.8999999999999995"/>
    <x v="1"/>
    <x v="2"/>
    <x v="0"/>
  </r>
  <r>
    <x v="9751"/>
    <d v="2022-03-14T00:00:00"/>
    <x v="2"/>
    <s v="Central Park"/>
    <s v="C P Coffee "/>
    <s v="SND001"/>
    <x v="1"/>
    <n v="2"/>
    <n v="1"/>
    <n v="2"/>
    <n v="0.7"/>
    <x v="0"/>
    <x v="11"/>
    <x v="1"/>
  </r>
  <r>
    <x v="9752"/>
    <d v="2023-02-24T00:00:00"/>
    <x v="1"/>
    <s v="Madison Street"/>
    <s v="Park Roaste"/>
    <s v="SPC001"/>
    <x v="2"/>
    <n v="2.5"/>
    <n v="2"/>
    <n v="5"/>
    <n v="1.75"/>
    <x v="1"/>
    <x v="7"/>
    <x v="5"/>
  </r>
  <r>
    <x v="9753"/>
    <d v="2023-04-16T00:00:00"/>
    <x v="1"/>
    <s v="Michigan Avenue"/>
    <s v="Loop Latte Lounge"/>
    <s v="TEA001"/>
    <x v="1"/>
    <n v="3.75"/>
    <n v="1"/>
    <n v="3.75"/>
    <n v="1.3125"/>
    <x v="1"/>
    <x v="1"/>
    <x v="0"/>
  </r>
  <r>
    <x v="9754"/>
    <d v="2022-07-01T00:00:00"/>
    <x v="3"/>
    <s v="Capitol Hill"/>
    <s v="Brew Cafe"/>
    <s v="TEA001"/>
    <x v="5"/>
    <n v="0.8"/>
    <n v="1"/>
    <n v="0.8"/>
    <n v="0.27999999999999997"/>
    <x v="0"/>
    <x v="5"/>
    <x v="5"/>
  </r>
  <r>
    <x v="9755"/>
    <d v="2023-10-14T00:00:00"/>
    <x v="2"/>
    <s v="Central Park"/>
    <s v="C P Coffee "/>
    <s v="SND001"/>
    <x v="5"/>
    <n v="3"/>
    <n v="2"/>
    <n v="6"/>
    <n v="2.0999999999999996"/>
    <x v="1"/>
    <x v="6"/>
    <x v="2"/>
  </r>
  <r>
    <x v="9756"/>
    <d v="2021-02-05T00:00:00"/>
    <x v="1"/>
    <s v="Madison Street"/>
    <s v="Park Roaste"/>
    <s v="DES001"/>
    <x v="2"/>
    <n v="2.5499999999999998"/>
    <n v="2"/>
    <n v="5.0999999999999996"/>
    <n v="1.7849999999999997"/>
    <x v="2"/>
    <x v="7"/>
    <x v="5"/>
  </r>
  <r>
    <x v="9757"/>
    <d v="2022-11-25T00:00:00"/>
    <x v="1"/>
    <s v="Michigan Avenue"/>
    <s v="Magnificent Mile Cafe"/>
    <s v="SPC001"/>
    <x v="5"/>
    <n v="3.1"/>
    <n v="2"/>
    <n v="6.2"/>
    <n v="2.17"/>
    <x v="0"/>
    <x v="10"/>
    <x v="5"/>
  </r>
  <r>
    <x v="9758"/>
    <d v="2022-05-31T00:00:00"/>
    <x v="2"/>
    <s v="Brooklyn"/>
    <s v="Sip &amp; Savor"/>
    <s v="COF001"/>
    <x v="5"/>
    <n v="3.75"/>
    <n v="2"/>
    <n v="7.5"/>
    <n v="2.625"/>
    <x v="0"/>
    <x v="2"/>
    <x v="3"/>
  </r>
  <r>
    <x v="9759"/>
    <d v="2022-12-27T00:00:00"/>
    <x v="2"/>
    <s v="Central Park"/>
    <s v="C P Coffee "/>
    <s v="DES001"/>
    <x v="2"/>
    <n v="0.8"/>
    <n v="1"/>
    <n v="0.8"/>
    <n v="0.27999999999999997"/>
    <x v="0"/>
    <x v="8"/>
    <x v="3"/>
  </r>
  <r>
    <x v="9760"/>
    <d v="2021-07-21T00:00:00"/>
    <x v="1"/>
    <s v="Madison Street"/>
    <s v="Park Roaste"/>
    <s v="SND001"/>
    <x v="0"/>
    <n v="2.5"/>
    <n v="1"/>
    <n v="2.5"/>
    <n v="0.875"/>
    <x v="2"/>
    <x v="5"/>
    <x v="4"/>
  </r>
  <r>
    <x v="9761"/>
    <d v="2022-01-12T00:00:00"/>
    <x v="2"/>
    <s v="Central Park"/>
    <s v="TSQ Brew"/>
    <s v="TEA001"/>
    <x v="0"/>
    <n v="15"/>
    <n v="1"/>
    <n v="15"/>
    <n v="5.25"/>
    <x v="0"/>
    <x v="0"/>
    <x v="4"/>
  </r>
  <r>
    <x v="9762"/>
    <d v="2022-04-27T00:00:00"/>
    <x v="2"/>
    <s v="Central Park"/>
    <s v="TSQ Brew"/>
    <s v="SPC001"/>
    <x v="0"/>
    <n v="3"/>
    <n v="1"/>
    <n v="3"/>
    <n v="1.0499999999999998"/>
    <x v="0"/>
    <x v="1"/>
    <x v="4"/>
  </r>
  <r>
    <x v="9763"/>
    <d v="2022-08-17T00:00:00"/>
    <x v="1"/>
    <s v="Madison Street"/>
    <s v="Park Roaste"/>
    <s v="DES001"/>
    <x v="1"/>
    <n v="3.5"/>
    <n v="1"/>
    <n v="3.5"/>
    <n v="1.2249999999999999"/>
    <x v="0"/>
    <x v="9"/>
    <x v="4"/>
  </r>
  <r>
    <x v="9764"/>
    <d v="2021-11-28T00:00:00"/>
    <x v="3"/>
    <s v="Capitol Hill"/>
    <s v="Brew Cafe"/>
    <s v="CLD001"/>
    <x v="3"/>
    <n v="2.5"/>
    <n v="1"/>
    <n v="2.5"/>
    <n v="0.875"/>
    <x v="2"/>
    <x v="10"/>
    <x v="0"/>
  </r>
  <r>
    <x v="9765"/>
    <d v="2022-06-18T00:00:00"/>
    <x v="1"/>
    <s v="Michigan Avenue"/>
    <s v="Loop Latte Lounge"/>
    <s v="SPC001"/>
    <x v="5"/>
    <n v="14"/>
    <n v="1"/>
    <n v="14"/>
    <n v="4.8999999999999995"/>
    <x v="0"/>
    <x v="4"/>
    <x v="2"/>
  </r>
  <r>
    <x v="9766"/>
    <d v="2022-11-01T00:00:00"/>
    <x v="0"/>
    <s v="Venice Beach"/>
    <s v="Coffee House"/>
    <s v="DES001"/>
    <x v="2"/>
    <n v="2.5"/>
    <n v="1"/>
    <n v="2.5"/>
    <n v="0.875"/>
    <x v="0"/>
    <x v="10"/>
    <x v="3"/>
  </r>
  <r>
    <x v="9767"/>
    <d v="2022-02-28T00:00:00"/>
    <x v="1"/>
    <s v="Michigan Avenue"/>
    <s v="Magnificent Mile Cafe"/>
    <s v="DES001"/>
    <x v="0"/>
    <n v="3.75"/>
    <n v="2"/>
    <n v="7.5"/>
    <n v="2.625"/>
    <x v="0"/>
    <x v="7"/>
    <x v="1"/>
  </r>
  <r>
    <x v="9768"/>
    <d v="2021-02-25T00:00:00"/>
    <x v="4"/>
    <s v="Central Park"/>
    <s v="Suburban Sip Spot"/>
    <s v="SPC001"/>
    <x v="1"/>
    <n v="0.8"/>
    <n v="2"/>
    <n v="1.6"/>
    <n v="0.55999999999999994"/>
    <x v="2"/>
    <x v="7"/>
    <x v="6"/>
  </r>
  <r>
    <x v="9769"/>
    <d v="2023-06-11T00:00:00"/>
    <x v="1"/>
    <s v="Michigan Avenue"/>
    <s v="Loop Latte Lounge"/>
    <s v="SND001"/>
    <x v="2"/>
    <n v="2.5"/>
    <n v="1"/>
    <n v="2.5"/>
    <n v="0.875"/>
    <x v="1"/>
    <x v="4"/>
    <x v="0"/>
  </r>
  <r>
    <x v="9770"/>
    <d v="2021-03-02T00:00:00"/>
    <x v="2"/>
    <s v="Brooklyn"/>
    <s v="Beanery"/>
    <s v="COF001"/>
    <x v="0"/>
    <n v="2.2000000000000002"/>
    <n v="1"/>
    <n v="2.2000000000000002"/>
    <n v="0.77"/>
    <x v="2"/>
    <x v="11"/>
    <x v="3"/>
  </r>
  <r>
    <x v="9771"/>
    <d v="2023-07-04T00:00:00"/>
    <x v="0"/>
    <s v="Venice Beach"/>
    <s v="Coffee House"/>
    <s v="SPC001"/>
    <x v="1"/>
    <n v="3.5"/>
    <n v="1"/>
    <n v="3.5"/>
    <n v="1.2249999999999999"/>
    <x v="1"/>
    <x v="5"/>
    <x v="3"/>
  </r>
  <r>
    <x v="9772"/>
    <d v="2021-09-01T00:00:00"/>
    <x v="1"/>
    <s v="Madison Street"/>
    <s v="Park Brew"/>
    <s v="SND001"/>
    <x v="2"/>
    <n v="3"/>
    <n v="2"/>
    <n v="6"/>
    <n v="2.0999999999999996"/>
    <x v="2"/>
    <x v="3"/>
    <x v="4"/>
  </r>
  <r>
    <x v="9773"/>
    <d v="2022-02-22T00:00:00"/>
    <x v="2"/>
    <s v="Brooklyn"/>
    <s v="Beanery"/>
    <s v="SND001"/>
    <x v="0"/>
    <n v="2.5499999999999998"/>
    <n v="1"/>
    <n v="2.5499999999999998"/>
    <n v="0.89249999999999985"/>
    <x v="0"/>
    <x v="7"/>
    <x v="3"/>
  </r>
  <r>
    <x v="9774"/>
    <d v="2022-05-24T00:00:00"/>
    <x v="2"/>
    <s v="Central Park"/>
    <s v="TSQ Brew"/>
    <s v="CLD001"/>
    <x v="3"/>
    <n v="3.75"/>
    <n v="1"/>
    <n v="3.75"/>
    <n v="1.3125"/>
    <x v="0"/>
    <x v="2"/>
    <x v="3"/>
  </r>
  <r>
    <x v="9775"/>
    <d v="2021-05-23T00:00:00"/>
    <x v="0"/>
    <s v="Capitol Hill"/>
    <s v="Espresso"/>
    <s v="CLD001"/>
    <x v="6"/>
    <n v="4.25"/>
    <n v="2"/>
    <n v="8.5"/>
    <n v="2.9749999999999996"/>
    <x v="2"/>
    <x v="2"/>
    <x v="0"/>
  </r>
  <r>
    <x v="9776"/>
    <d v="2022-03-01T00:00:00"/>
    <x v="4"/>
    <s v="Zilker Park"/>
    <s v="Lakeside Brew "/>
    <s v="COF001"/>
    <x v="6"/>
    <n v="0.8"/>
    <n v="1"/>
    <n v="0.8"/>
    <n v="0.27999999999999997"/>
    <x v="0"/>
    <x v="11"/>
    <x v="3"/>
  </r>
  <r>
    <x v="9777"/>
    <d v="2021-04-11T00:00:00"/>
    <x v="2"/>
    <s v="Brooklyn"/>
    <s v="Beanery"/>
    <s v="TEA001"/>
    <x v="4"/>
    <n v="2.5"/>
    <n v="1"/>
    <n v="2.5"/>
    <n v="0.875"/>
    <x v="2"/>
    <x v="1"/>
    <x v="0"/>
  </r>
  <r>
    <x v="9778"/>
    <d v="2021-03-27T00:00:00"/>
    <x v="3"/>
    <s v="Capitol Hill"/>
    <s v="Brew Cafe"/>
    <s v="SKT001"/>
    <x v="6"/>
    <n v="4.5"/>
    <n v="2"/>
    <n v="9"/>
    <n v="3.15"/>
    <x v="2"/>
    <x v="11"/>
    <x v="2"/>
  </r>
  <r>
    <x v="9779"/>
    <d v="2023-11-12T00:00:00"/>
    <x v="0"/>
    <s v="Hollywood Hills"/>
    <s v="Hills Cafe"/>
    <s v="SPC001"/>
    <x v="2"/>
    <n v="3"/>
    <n v="1"/>
    <n v="3"/>
    <n v="1.0499999999999998"/>
    <x v="1"/>
    <x v="10"/>
    <x v="0"/>
  </r>
  <r>
    <x v="9780"/>
    <d v="2022-09-22T00:00:00"/>
    <x v="4"/>
    <s v="Zilker Park"/>
    <s v="Lakeside Brew "/>
    <s v="COF001"/>
    <x v="1"/>
    <n v="2.5"/>
    <n v="1"/>
    <n v="2.5"/>
    <n v="0.875"/>
    <x v="0"/>
    <x v="3"/>
    <x v="6"/>
  </r>
  <r>
    <x v="9781"/>
    <d v="2021-01-01T00:00:00"/>
    <x v="3"/>
    <s v="Pike Place"/>
    <s v="Perk Café"/>
    <s v="SKT001"/>
    <x v="0"/>
    <n v="3.5"/>
    <n v="1"/>
    <n v="3.5"/>
    <n v="1.2249999999999999"/>
    <x v="2"/>
    <x v="0"/>
    <x v="5"/>
  </r>
  <r>
    <x v="9782"/>
    <d v="2022-02-18T00:00:00"/>
    <x v="0"/>
    <s v="Venice Beach"/>
    <s v="Coffee House"/>
    <s v="CLD001"/>
    <x v="5"/>
    <n v="4.25"/>
    <n v="1"/>
    <n v="4.25"/>
    <n v="1.4874999999999998"/>
    <x v="0"/>
    <x v="7"/>
    <x v="5"/>
  </r>
  <r>
    <x v="9783"/>
    <d v="2022-06-12T00:00:00"/>
    <x v="0"/>
    <s v="Hollywood Hills"/>
    <s v="Hills Cafe"/>
    <s v="SND001"/>
    <x v="3"/>
    <n v="0.8"/>
    <n v="2"/>
    <n v="1.6"/>
    <n v="0.55999999999999994"/>
    <x v="0"/>
    <x v="4"/>
    <x v="0"/>
  </r>
  <r>
    <x v="9784"/>
    <d v="2023-10-18T00:00:00"/>
    <x v="1"/>
    <s v="Michigan Avenue"/>
    <s v="Loop Latte Lounge"/>
    <s v="SND001"/>
    <x v="1"/>
    <n v="2.5499999999999998"/>
    <n v="1"/>
    <n v="2.5499999999999998"/>
    <n v="0.89249999999999985"/>
    <x v="1"/>
    <x v="6"/>
    <x v="4"/>
  </r>
  <r>
    <x v="9785"/>
    <d v="2022-01-27T00:00:00"/>
    <x v="0"/>
    <s v="Capitol Hill"/>
    <s v="Espresso"/>
    <s v="COF001"/>
    <x v="4"/>
    <n v="8.9499999999999993"/>
    <n v="1"/>
    <n v="8.9499999999999993"/>
    <n v="3.1324999999999994"/>
    <x v="0"/>
    <x v="0"/>
    <x v="6"/>
  </r>
  <r>
    <x v="9786"/>
    <d v="2021-03-04T00:00:00"/>
    <x v="0"/>
    <s v="Capitol Hill"/>
    <s v="Espresso"/>
    <s v="DES001"/>
    <x v="4"/>
    <n v="2.5"/>
    <n v="1"/>
    <n v="2.5"/>
    <n v="0.875"/>
    <x v="2"/>
    <x v="11"/>
    <x v="6"/>
  </r>
  <r>
    <x v="9787"/>
    <d v="2023-05-31T00:00:00"/>
    <x v="2"/>
    <s v="Central Park"/>
    <s v="TSQ Brew"/>
    <s v="SPC001"/>
    <x v="6"/>
    <n v="2"/>
    <n v="2"/>
    <n v="4"/>
    <n v="1.4"/>
    <x v="1"/>
    <x v="2"/>
    <x v="4"/>
  </r>
  <r>
    <x v="9788"/>
    <d v="2022-10-11T00:00:00"/>
    <x v="1"/>
    <s v="Madison Street"/>
    <s v="Park Brew"/>
    <s v="TEA001"/>
    <x v="1"/>
    <n v="3.5"/>
    <n v="1"/>
    <n v="3.5"/>
    <n v="1.2249999999999999"/>
    <x v="0"/>
    <x v="6"/>
    <x v="3"/>
  </r>
  <r>
    <x v="9789"/>
    <d v="2023-09-28T00:00:00"/>
    <x v="4"/>
    <s v="Zilker Park"/>
    <s v="Lakeside Brew "/>
    <s v="SPC001"/>
    <x v="4"/>
    <n v="2"/>
    <n v="1"/>
    <n v="2"/>
    <n v="0.7"/>
    <x v="1"/>
    <x v="3"/>
    <x v="6"/>
  </r>
  <r>
    <x v="9790"/>
    <d v="2022-06-28T00:00:00"/>
    <x v="4"/>
    <s v="Central Park"/>
    <s v="Suburban Sip Spot"/>
    <s v="SND001"/>
    <x v="2"/>
    <n v="4.5"/>
    <n v="1"/>
    <n v="4.5"/>
    <n v="1.575"/>
    <x v="0"/>
    <x v="4"/>
    <x v="3"/>
  </r>
  <r>
    <x v="9791"/>
    <d v="2023-03-31T00:00:00"/>
    <x v="4"/>
    <s v="Central Park"/>
    <s v="Suburban Sip Spot"/>
    <s v="TEA001"/>
    <x v="3"/>
    <n v="3.75"/>
    <n v="2"/>
    <n v="7.5"/>
    <n v="2.625"/>
    <x v="1"/>
    <x v="11"/>
    <x v="5"/>
  </r>
  <r>
    <x v="9792"/>
    <d v="2022-05-11T00:00:00"/>
    <x v="3"/>
    <s v="Pike Place"/>
    <s v="Perk Café"/>
    <s v="CLD001"/>
    <x v="1"/>
    <n v="0.8"/>
    <n v="2"/>
    <n v="1.6"/>
    <n v="0.55999999999999994"/>
    <x v="0"/>
    <x v="2"/>
    <x v="4"/>
  </r>
  <r>
    <x v="9793"/>
    <d v="2022-05-25T00:00:00"/>
    <x v="0"/>
    <s v="Venice Beach"/>
    <s v="Coffee House"/>
    <s v="SPC001"/>
    <x v="2"/>
    <n v="3.75"/>
    <n v="1"/>
    <n v="3.75"/>
    <n v="1.3125"/>
    <x v="0"/>
    <x v="2"/>
    <x v="4"/>
  </r>
  <r>
    <x v="9794"/>
    <d v="2023-11-23T00:00:00"/>
    <x v="2"/>
    <s v="Brooklyn"/>
    <s v="Beanery"/>
    <s v="SND001"/>
    <x v="1"/>
    <n v="2.5499999999999998"/>
    <n v="1"/>
    <n v="2.5499999999999998"/>
    <n v="0.89249999999999985"/>
    <x v="1"/>
    <x v="10"/>
    <x v="6"/>
  </r>
  <r>
    <x v="9795"/>
    <d v="2021-10-09T00:00:00"/>
    <x v="2"/>
    <s v="Brooklyn"/>
    <s v="Beanery"/>
    <s v="CLD001"/>
    <x v="5"/>
    <n v="3"/>
    <n v="1"/>
    <n v="3"/>
    <n v="1.0499999999999998"/>
    <x v="2"/>
    <x v="6"/>
    <x v="2"/>
  </r>
  <r>
    <x v="9796"/>
    <d v="2023-06-18T00:00:00"/>
    <x v="3"/>
    <s v="Capitol Hill"/>
    <s v="Brew Cafe"/>
    <s v="SKT001"/>
    <x v="5"/>
    <n v="2"/>
    <n v="1"/>
    <n v="2"/>
    <n v="0.7"/>
    <x v="1"/>
    <x v="4"/>
    <x v="0"/>
  </r>
  <r>
    <x v="9797"/>
    <d v="2023-06-09T00:00:00"/>
    <x v="0"/>
    <s v="Venice Beach"/>
    <s v="Beach Cafe"/>
    <s v="DES001"/>
    <x v="3"/>
    <n v="2.5"/>
    <n v="2"/>
    <n v="5"/>
    <n v="1.75"/>
    <x v="1"/>
    <x v="4"/>
    <x v="5"/>
  </r>
  <r>
    <x v="9798"/>
    <d v="2021-07-26T00:00:00"/>
    <x v="3"/>
    <s v="Capitol Hill"/>
    <s v="Brew Cafe"/>
    <s v="TEA001"/>
    <x v="5"/>
    <n v="3"/>
    <n v="1"/>
    <n v="3"/>
    <n v="1.0499999999999998"/>
    <x v="2"/>
    <x v="5"/>
    <x v="1"/>
  </r>
  <r>
    <x v="9799"/>
    <d v="2021-06-25T00:00:00"/>
    <x v="4"/>
    <s v="Central Park"/>
    <s v="Delight Café"/>
    <s v="TEA001"/>
    <x v="1"/>
    <n v="3"/>
    <n v="2"/>
    <n v="6"/>
    <n v="2.0999999999999996"/>
    <x v="2"/>
    <x v="4"/>
    <x v="5"/>
  </r>
  <r>
    <x v="9800"/>
    <d v="2022-08-26T00:00:00"/>
    <x v="0"/>
    <s v="Venice Beach"/>
    <s v="Coffee House"/>
    <s v="SND001"/>
    <x v="4"/>
    <n v="2.5"/>
    <n v="1"/>
    <n v="2.5"/>
    <n v="0.875"/>
    <x v="0"/>
    <x v="9"/>
    <x v="5"/>
  </r>
  <r>
    <x v="9801"/>
    <d v="2023-12-12T00:00:00"/>
    <x v="4"/>
    <s v="Central Park"/>
    <s v="Delight Café"/>
    <s v="SND001"/>
    <x v="3"/>
    <n v="3"/>
    <n v="2"/>
    <n v="6"/>
    <n v="2.0999999999999996"/>
    <x v="1"/>
    <x v="8"/>
    <x v="3"/>
  </r>
  <r>
    <x v="9802"/>
    <d v="2022-08-04T00:00:00"/>
    <x v="1"/>
    <s v="Madison Street"/>
    <s v="Park Brew"/>
    <s v="TEA001"/>
    <x v="3"/>
    <n v="3"/>
    <n v="2"/>
    <n v="6"/>
    <n v="2.0999999999999996"/>
    <x v="0"/>
    <x v="9"/>
    <x v="6"/>
  </r>
  <r>
    <x v="9803"/>
    <d v="2023-04-14T00:00:00"/>
    <x v="2"/>
    <s v="Central Park"/>
    <s v="C P Coffee "/>
    <s v="TEA001"/>
    <x v="5"/>
    <n v="4"/>
    <n v="2"/>
    <n v="8"/>
    <n v="2.8"/>
    <x v="1"/>
    <x v="1"/>
    <x v="5"/>
  </r>
  <r>
    <x v="9804"/>
    <d v="2021-08-29T00:00:00"/>
    <x v="3"/>
    <s v="Capitol Hill"/>
    <s v="Brew Cafe"/>
    <s v="SND001"/>
    <x v="2"/>
    <n v="4.5"/>
    <n v="1"/>
    <n v="4.5"/>
    <n v="1.575"/>
    <x v="2"/>
    <x v="9"/>
    <x v="0"/>
  </r>
  <r>
    <x v="9805"/>
    <d v="2022-07-17T00:00:00"/>
    <x v="0"/>
    <s v="Venice Beach"/>
    <s v="Coffee House"/>
    <s v="TEA001"/>
    <x v="0"/>
    <n v="2.4500000000000002"/>
    <n v="2"/>
    <n v="4.9000000000000004"/>
    <n v="1.7150000000000001"/>
    <x v="0"/>
    <x v="5"/>
    <x v="0"/>
  </r>
  <r>
    <x v="9806"/>
    <d v="2022-06-12T00:00:00"/>
    <x v="0"/>
    <s v="Hollywood Hills"/>
    <s v="Hills Cafe"/>
    <s v="SKT001"/>
    <x v="2"/>
    <n v="3.25"/>
    <n v="1"/>
    <n v="3.25"/>
    <n v="1.1375"/>
    <x v="0"/>
    <x v="4"/>
    <x v="0"/>
  </r>
  <r>
    <x v="9807"/>
    <d v="2022-08-20T00:00:00"/>
    <x v="1"/>
    <s v="Madison Street"/>
    <s v="Park Brew"/>
    <s v="COF001"/>
    <x v="1"/>
    <n v="18"/>
    <n v="1"/>
    <n v="18"/>
    <n v="6.3"/>
    <x v="0"/>
    <x v="9"/>
    <x v="2"/>
  </r>
  <r>
    <x v="9808"/>
    <d v="2021-03-22T00:00:00"/>
    <x v="0"/>
    <s v="Venice Beach"/>
    <s v="Coffee House"/>
    <s v="CLD001"/>
    <x v="0"/>
    <n v="2.5"/>
    <n v="1"/>
    <n v="2.5"/>
    <n v="0.875"/>
    <x v="2"/>
    <x v="11"/>
    <x v="1"/>
  </r>
  <r>
    <x v="9809"/>
    <d v="2022-09-23T00:00:00"/>
    <x v="3"/>
    <s v="Capitol Hill"/>
    <s v="Brew Cafe"/>
    <s v="DES001"/>
    <x v="3"/>
    <n v="8.9499999999999993"/>
    <n v="1"/>
    <n v="8.9499999999999993"/>
    <n v="3.1324999999999994"/>
    <x v="0"/>
    <x v="3"/>
    <x v="5"/>
  </r>
  <r>
    <x v="9810"/>
    <d v="2021-06-04T00:00:00"/>
    <x v="2"/>
    <s v="Central Park"/>
    <s v="C P Coffee "/>
    <s v="SPC001"/>
    <x v="5"/>
    <n v="4.75"/>
    <n v="1"/>
    <n v="4.75"/>
    <n v="1.6624999999999999"/>
    <x v="2"/>
    <x v="4"/>
    <x v="5"/>
  </r>
  <r>
    <x v="9811"/>
    <d v="2023-12-14T00:00:00"/>
    <x v="1"/>
    <s v="Madison Street"/>
    <s v="Park Brew"/>
    <s v="CLD001"/>
    <x v="3"/>
    <n v="3.5"/>
    <n v="1"/>
    <n v="3.5"/>
    <n v="1.2249999999999999"/>
    <x v="1"/>
    <x v="8"/>
    <x v="6"/>
  </r>
  <r>
    <x v="9812"/>
    <d v="2021-06-24T00:00:00"/>
    <x v="0"/>
    <s v="Capitol Hill"/>
    <s v="Espresso"/>
    <s v="SPC001"/>
    <x v="3"/>
    <n v="2.2000000000000002"/>
    <n v="1"/>
    <n v="2.2000000000000002"/>
    <n v="0.77"/>
    <x v="2"/>
    <x v="4"/>
    <x v="6"/>
  </r>
  <r>
    <x v="9813"/>
    <d v="2022-06-18T00:00:00"/>
    <x v="2"/>
    <s v="Central Park"/>
    <s v="TSQ Brew"/>
    <s v="DES001"/>
    <x v="0"/>
    <n v="4"/>
    <n v="2"/>
    <n v="8"/>
    <n v="2.8"/>
    <x v="0"/>
    <x v="4"/>
    <x v="2"/>
  </r>
  <r>
    <x v="9814"/>
    <d v="2023-07-24T00:00:00"/>
    <x v="1"/>
    <s v="Madison Street"/>
    <s v="Park Brew"/>
    <s v="SPC001"/>
    <x v="6"/>
    <n v="3.75"/>
    <n v="2"/>
    <n v="7.5"/>
    <n v="2.625"/>
    <x v="1"/>
    <x v="5"/>
    <x v="1"/>
  </r>
  <r>
    <x v="9815"/>
    <d v="2022-12-01T00:00:00"/>
    <x v="3"/>
    <s v="Capitol Hill"/>
    <s v="Brew Cafe"/>
    <s v="SPC001"/>
    <x v="4"/>
    <n v="3.25"/>
    <n v="1"/>
    <n v="3.25"/>
    <n v="1.1375"/>
    <x v="0"/>
    <x v="8"/>
    <x v="6"/>
  </r>
  <r>
    <x v="9816"/>
    <d v="2021-12-07T00:00:00"/>
    <x v="0"/>
    <s v="Venice Beach"/>
    <s v="Beach Cafe"/>
    <s v="SKT001"/>
    <x v="1"/>
    <n v="2.5"/>
    <n v="1"/>
    <n v="2.5"/>
    <n v="0.875"/>
    <x v="2"/>
    <x v="8"/>
    <x v="3"/>
  </r>
  <r>
    <x v="9817"/>
    <d v="2023-05-06T00:00:00"/>
    <x v="4"/>
    <s v="Central Park"/>
    <s v="Delight Café"/>
    <s v="CLD001"/>
    <x v="3"/>
    <n v="3.5"/>
    <n v="1"/>
    <n v="3.5"/>
    <n v="1.2249999999999999"/>
    <x v="1"/>
    <x v="2"/>
    <x v="2"/>
  </r>
  <r>
    <x v="9818"/>
    <d v="2023-08-08T00:00:00"/>
    <x v="4"/>
    <s v="Zilker Park"/>
    <s v="Lakeside Brew "/>
    <s v="SPC001"/>
    <x v="4"/>
    <n v="3"/>
    <n v="1"/>
    <n v="3"/>
    <n v="1.0499999999999998"/>
    <x v="1"/>
    <x v="9"/>
    <x v="3"/>
  </r>
  <r>
    <x v="9819"/>
    <d v="2022-08-09T00:00:00"/>
    <x v="1"/>
    <s v="Madison Street"/>
    <s v="Park Roaste"/>
    <s v="DES001"/>
    <x v="3"/>
    <n v="2.2000000000000002"/>
    <n v="1"/>
    <n v="2.2000000000000002"/>
    <n v="0.77"/>
    <x v="0"/>
    <x v="9"/>
    <x v="3"/>
  </r>
  <r>
    <x v="9820"/>
    <d v="2022-11-03T00:00:00"/>
    <x v="4"/>
    <s v="Central Park"/>
    <s v="Delight Café"/>
    <s v="SPC001"/>
    <x v="1"/>
    <n v="2.2000000000000002"/>
    <n v="2"/>
    <n v="4.4000000000000004"/>
    <n v="1.54"/>
    <x v="0"/>
    <x v="10"/>
    <x v="6"/>
  </r>
  <r>
    <x v="9821"/>
    <d v="2021-06-22T00:00:00"/>
    <x v="0"/>
    <s v="Venice Beach"/>
    <s v="Coffee House"/>
    <s v="CLD001"/>
    <x v="2"/>
    <n v="2.5"/>
    <n v="2"/>
    <n v="5"/>
    <n v="1.75"/>
    <x v="2"/>
    <x v="4"/>
    <x v="3"/>
  </r>
  <r>
    <x v="9822"/>
    <d v="2022-08-06T00:00:00"/>
    <x v="4"/>
    <s v="Zilker Park"/>
    <s v="Lakeside Brew "/>
    <s v="SPC001"/>
    <x v="1"/>
    <n v="3"/>
    <n v="1"/>
    <n v="3"/>
    <n v="1.0499999999999998"/>
    <x v="0"/>
    <x v="9"/>
    <x v="2"/>
  </r>
  <r>
    <x v="9823"/>
    <d v="2022-03-01T00:00:00"/>
    <x v="2"/>
    <s v="Brooklyn"/>
    <s v="Sip &amp; Savor"/>
    <s v="COF001"/>
    <x v="1"/>
    <n v="2"/>
    <n v="1"/>
    <n v="2"/>
    <n v="0.7"/>
    <x v="0"/>
    <x v="11"/>
    <x v="3"/>
  </r>
  <r>
    <x v="9824"/>
    <d v="2023-07-09T00:00:00"/>
    <x v="1"/>
    <s v="Michigan Avenue"/>
    <s v="Magnificent Mile Cafe"/>
    <s v="SKT001"/>
    <x v="3"/>
    <n v="2.2000000000000002"/>
    <n v="1"/>
    <n v="2.2000000000000002"/>
    <n v="0.77"/>
    <x v="1"/>
    <x v="5"/>
    <x v="0"/>
  </r>
  <r>
    <x v="9825"/>
    <d v="2023-01-30T00:00:00"/>
    <x v="2"/>
    <s v="Central Park"/>
    <s v="C P Coffee "/>
    <s v="DES001"/>
    <x v="2"/>
    <n v="3.75"/>
    <n v="1"/>
    <n v="3.75"/>
    <n v="1.3125"/>
    <x v="1"/>
    <x v="0"/>
    <x v="1"/>
  </r>
  <r>
    <x v="9826"/>
    <d v="2023-03-09T00:00:00"/>
    <x v="3"/>
    <s v="Capitol Hill"/>
    <s v="Brew Cafe"/>
    <s v="TEA001"/>
    <x v="5"/>
    <n v="3"/>
    <n v="2"/>
    <n v="6"/>
    <n v="2.0999999999999996"/>
    <x v="1"/>
    <x v="11"/>
    <x v="6"/>
  </r>
  <r>
    <x v="9827"/>
    <d v="2023-03-14T00:00:00"/>
    <x v="3"/>
    <s v="Capitol Hill"/>
    <s v="Brew Cafe"/>
    <s v="SND001"/>
    <x v="3"/>
    <n v="4.25"/>
    <n v="2"/>
    <n v="8.5"/>
    <n v="2.9749999999999996"/>
    <x v="1"/>
    <x v="11"/>
    <x v="3"/>
  </r>
  <r>
    <x v="9828"/>
    <d v="2021-03-18T00:00:00"/>
    <x v="0"/>
    <s v="Venice Beach"/>
    <s v="Coffee House"/>
    <s v="DES001"/>
    <x v="0"/>
    <n v="0.8"/>
    <n v="1"/>
    <n v="0.8"/>
    <n v="0.27999999999999997"/>
    <x v="2"/>
    <x v="11"/>
    <x v="6"/>
  </r>
  <r>
    <x v="9829"/>
    <d v="2023-06-19T00:00:00"/>
    <x v="1"/>
    <s v="Michigan Avenue"/>
    <s v="Magnificent Mile Cafe"/>
    <s v="TEA001"/>
    <x v="0"/>
    <n v="2.5"/>
    <n v="2"/>
    <n v="5"/>
    <n v="1.75"/>
    <x v="1"/>
    <x v="4"/>
    <x v="1"/>
  </r>
  <r>
    <x v="9830"/>
    <d v="2023-06-01T00:00:00"/>
    <x v="2"/>
    <s v="Brooklyn"/>
    <s v="Sip &amp; Savor"/>
    <s v="TEA001"/>
    <x v="1"/>
    <n v="3.5"/>
    <n v="1"/>
    <n v="3.5"/>
    <n v="1.2249999999999999"/>
    <x v="1"/>
    <x v="4"/>
    <x v="6"/>
  </r>
  <r>
    <x v="9831"/>
    <d v="2023-04-19T00:00:00"/>
    <x v="2"/>
    <s v="Brooklyn"/>
    <s v="Sip &amp; Savor"/>
    <s v="TEA001"/>
    <x v="4"/>
    <n v="3.75"/>
    <n v="1"/>
    <n v="3.75"/>
    <n v="1.3125"/>
    <x v="1"/>
    <x v="1"/>
    <x v="4"/>
  </r>
  <r>
    <x v="9832"/>
    <d v="2021-12-29T00:00:00"/>
    <x v="2"/>
    <s v="Central Park"/>
    <s v="C P Coffee "/>
    <s v="SND001"/>
    <x v="4"/>
    <n v="2.5"/>
    <n v="2"/>
    <n v="5"/>
    <n v="1.75"/>
    <x v="2"/>
    <x v="8"/>
    <x v="4"/>
  </r>
  <r>
    <x v="9833"/>
    <d v="2023-08-21T00:00:00"/>
    <x v="1"/>
    <s v="Madison Street"/>
    <s v="Park Brew"/>
    <s v="DES001"/>
    <x v="1"/>
    <n v="2.5"/>
    <n v="1"/>
    <n v="2.5"/>
    <n v="0.875"/>
    <x v="1"/>
    <x v="9"/>
    <x v="1"/>
  </r>
  <r>
    <x v="9834"/>
    <d v="2023-05-14T00:00:00"/>
    <x v="1"/>
    <s v="Madison Street"/>
    <s v="Park Brew"/>
    <s v="TEA001"/>
    <x v="5"/>
    <n v="3"/>
    <n v="2"/>
    <n v="6"/>
    <n v="2.0999999999999996"/>
    <x v="1"/>
    <x v="2"/>
    <x v="0"/>
  </r>
  <r>
    <x v="9835"/>
    <d v="2022-10-20T00:00:00"/>
    <x v="0"/>
    <s v="Venice Beach"/>
    <s v="Beach Cafe"/>
    <s v="CLD001"/>
    <x v="3"/>
    <n v="3"/>
    <n v="2"/>
    <n v="6"/>
    <n v="2.0999999999999996"/>
    <x v="0"/>
    <x v="6"/>
    <x v="6"/>
  </r>
  <r>
    <x v="9836"/>
    <d v="2023-11-25T00:00:00"/>
    <x v="0"/>
    <s v="Hollywood Hills"/>
    <s v="Hills Cafe"/>
    <s v="COF001"/>
    <x v="4"/>
    <n v="3.75"/>
    <n v="1"/>
    <n v="3.75"/>
    <n v="1.3125"/>
    <x v="1"/>
    <x v="10"/>
    <x v="2"/>
  </r>
  <r>
    <x v="9837"/>
    <d v="2023-07-10T00:00:00"/>
    <x v="4"/>
    <s v="Central Park"/>
    <s v="Suburban Sip Spot"/>
    <s v="DES001"/>
    <x v="3"/>
    <n v="3"/>
    <n v="2"/>
    <n v="6"/>
    <n v="2.0999999999999996"/>
    <x v="1"/>
    <x v="5"/>
    <x v="1"/>
  </r>
  <r>
    <x v="9838"/>
    <d v="2021-11-27T00:00:00"/>
    <x v="3"/>
    <s v="Capitol Hill"/>
    <s v="Brew Cafe"/>
    <s v="TEA001"/>
    <x v="6"/>
    <n v="3.75"/>
    <n v="1"/>
    <n v="3.75"/>
    <n v="1.3125"/>
    <x v="2"/>
    <x v="10"/>
    <x v="2"/>
  </r>
  <r>
    <x v="9839"/>
    <d v="2021-04-11T00:00:00"/>
    <x v="1"/>
    <s v="Madison Street"/>
    <s v="Park Brew"/>
    <s v="SND001"/>
    <x v="6"/>
    <n v="3"/>
    <n v="2"/>
    <n v="6"/>
    <n v="2.0999999999999996"/>
    <x v="2"/>
    <x v="1"/>
    <x v="0"/>
  </r>
  <r>
    <x v="9840"/>
    <d v="2021-11-17T00:00:00"/>
    <x v="0"/>
    <s v="Capitol Hill"/>
    <s v="Espresso"/>
    <s v="CLD001"/>
    <x v="5"/>
    <n v="3.75"/>
    <n v="1"/>
    <n v="3.75"/>
    <n v="1.3125"/>
    <x v="2"/>
    <x v="10"/>
    <x v="4"/>
  </r>
  <r>
    <x v="9841"/>
    <d v="2021-05-19T00:00:00"/>
    <x v="1"/>
    <s v="Madison Street"/>
    <s v="Park Roaste"/>
    <s v="CLD001"/>
    <x v="0"/>
    <n v="3.5"/>
    <n v="1"/>
    <n v="3.5"/>
    <n v="1.2249999999999999"/>
    <x v="2"/>
    <x v="2"/>
    <x v="4"/>
  </r>
  <r>
    <x v="9842"/>
    <d v="2022-04-16T00:00:00"/>
    <x v="0"/>
    <s v="Venice Beach"/>
    <s v="Beach Cafe"/>
    <s v="COF001"/>
    <x v="0"/>
    <n v="4.25"/>
    <n v="1"/>
    <n v="4.25"/>
    <n v="1.4874999999999998"/>
    <x v="0"/>
    <x v="1"/>
    <x v="2"/>
  </r>
  <r>
    <x v="9843"/>
    <d v="2021-08-02T00:00:00"/>
    <x v="1"/>
    <s v="Madison Street"/>
    <s v="Park Brew"/>
    <s v="COF001"/>
    <x v="1"/>
    <n v="0.8"/>
    <n v="2"/>
    <n v="1.6"/>
    <n v="0.55999999999999994"/>
    <x v="2"/>
    <x v="9"/>
    <x v="1"/>
  </r>
  <r>
    <x v="9844"/>
    <d v="2023-08-03T00:00:00"/>
    <x v="0"/>
    <s v="Venice Beach"/>
    <s v="Beach Cafe"/>
    <s v="TEA001"/>
    <x v="4"/>
    <n v="3.5"/>
    <n v="1"/>
    <n v="3.5"/>
    <n v="1.2249999999999999"/>
    <x v="1"/>
    <x v="9"/>
    <x v="6"/>
  </r>
  <r>
    <x v="9845"/>
    <d v="2023-04-11T00:00:00"/>
    <x v="2"/>
    <s v="Brooklyn"/>
    <s v="Sip &amp; Savor"/>
    <s v="TEA001"/>
    <x v="0"/>
    <n v="3.75"/>
    <n v="1"/>
    <n v="3.75"/>
    <n v="1.3125"/>
    <x v="1"/>
    <x v="1"/>
    <x v="3"/>
  </r>
  <r>
    <x v="9846"/>
    <d v="2021-04-20T00:00:00"/>
    <x v="0"/>
    <s v="Venice Beach"/>
    <s v="Coffee House"/>
    <s v="SND001"/>
    <x v="4"/>
    <n v="4.25"/>
    <n v="1"/>
    <n v="4.25"/>
    <n v="1.4874999999999998"/>
    <x v="2"/>
    <x v="1"/>
    <x v="3"/>
  </r>
  <r>
    <x v="9847"/>
    <d v="2022-05-03T00:00:00"/>
    <x v="2"/>
    <s v="Brooklyn"/>
    <s v="Beanery"/>
    <s v="SPC001"/>
    <x v="4"/>
    <n v="0.8"/>
    <n v="2"/>
    <n v="1.6"/>
    <n v="0.55999999999999994"/>
    <x v="0"/>
    <x v="2"/>
    <x v="3"/>
  </r>
  <r>
    <x v="9848"/>
    <d v="2021-11-21T00:00:00"/>
    <x v="0"/>
    <s v="Venice Beach"/>
    <s v="Beach Cafe"/>
    <s v="SPC001"/>
    <x v="5"/>
    <n v="3"/>
    <n v="2"/>
    <n v="6"/>
    <n v="2.0999999999999996"/>
    <x v="2"/>
    <x v="10"/>
    <x v="0"/>
  </r>
  <r>
    <x v="9849"/>
    <d v="2022-10-01T00:00:00"/>
    <x v="1"/>
    <s v="Madison Street"/>
    <s v="Park Roaste"/>
    <s v="TEA001"/>
    <x v="6"/>
    <n v="3.75"/>
    <n v="2"/>
    <n v="7.5"/>
    <n v="2.625"/>
    <x v="0"/>
    <x v="6"/>
    <x v="2"/>
  </r>
  <r>
    <x v="9850"/>
    <d v="2021-01-19T00:00:00"/>
    <x v="0"/>
    <s v="Venice Beach"/>
    <s v="Coffee House"/>
    <s v="SND001"/>
    <x v="4"/>
    <n v="3.5"/>
    <n v="1"/>
    <n v="3.5"/>
    <n v="1.2249999999999999"/>
    <x v="2"/>
    <x v="0"/>
    <x v="3"/>
  </r>
  <r>
    <x v="9851"/>
    <d v="2021-04-09T00:00:00"/>
    <x v="0"/>
    <s v="Venice Beach"/>
    <s v="Coffee House"/>
    <s v="SPC001"/>
    <x v="3"/>
    <n v="4.25"/>
    <n v="3"/>
    <n v="12.75"/>
    <n v="4.4624999999999995"/>
    <x v="2"/>
    <x v="1"/>
    <x v="5"/>
  </r>
  <r>
    <x v="9852"/>
    <d v="2022-10-05T00:00:00"/>
    <x v="1"/>
    <s v="Michigan Avenue"/>
    <s v="Loop Latte Lounge"/>
    <s v="CLD001"/>
    <x v="1"/>
    <n v="0.8"/>
    <n v="1"/>
    <n v="0.8"/>
    <n v="0.27999999999999997"/>
    <x v="0"/>
    <x v="6"/>
    <x v="4"/>
  </r>
  <r>
    <x v="9853"/>
    <d v="2021-01-07T00:00:00"/>
    <x v="0"/>
    <s v="Venice Beach"/>
    <s v="Coffee House"/>
    <s v="COF001"/>
    <x v="5"/>
    <n v="2.2000000000000002"/>
    <n v="2"/>
    <n v="4.4000000000000004"/>
    <n v="1.54"/>
    <x v="2"/>
    <x v="0"/>
    <x v="6"/>
  </r>
  <r>
    <x v="9854"/>
    <d v="2022-12-25T00:00:00"/>
    <x v="4"/>
    <s v="Zilker Park"/>
    <s v="Lakeside Brew "/>
    <s v="CLD001"/>
    <x v="6"/>
    <n v="3.25"/>
    <n v="1"/>
    <n v="3.25"/>
    <n v="1.1375"/>
    <x v="0"/>
    <x v="8"/>
    <x v="0"/>
  </r>
  <r>
    <x v="9855"/>
    <d v="2021-08-18T00:00:00"/>
    <x v="1"/>
    <s v="Michigan Avenue"/>
    <s v="Magnificent Mile Cafe"/>
    <s v="DES001"/>
    <x v="6"/>
    <n v="4"/>
    <n v="1"/>
    <n v="4"/>
    <n v="1.4"/>
    <x v="2"/>
    <x v="9"/>
    <x v="4"/>
  </r>
  <r>
    <x v="9856"/>
    <d v="2022-08-27T00:00:00"/>
    <x v="4"/>
    <s v="Central Park"/>
    <s v="Suburban Sip Spot"/>
    <s v="CLD001"/>
    <x v="3"/>
    <n v="2.5"/>
    <n v="2"/>
    <n v="5"/>
    <n v="1.75"/>
    <x v="0"/>
    <x v="9"/>
    <x v="2"/>
  </r>
  <r>
    <x v="9857"/>
    <d v="2021-07-11T00:00:00"/>
    <x v="0"/>
    <s v="Hollywood Hills"/>
    <s v="Hills Cafe"/>
    <s v="SND001"/>
    <x v="5"/>
    <n v="3"/>
    <n v="1"/>
    <n v="3"/>
    <n v="1.0499999999999998"/>
    <x v="2"/>
    <x v="5"/>
    <x v="0"/>
  </r>
  <r>
    <x v="9858"/>
    <d v="2023-11-05T00:00:00"/>
    <x v="3"/>
    <s v="Pike Place"/>
    <s v="Perk Café"/>
    <s v="SPC001"/>
    <x v="1"/>
    <n v="3.75"/>
    <n v="2"/>
    <n v="7.5"/>
    <n v="2.625"/>
    <x v="1"/>
    <x v="10"/>
    <x v="0"/>
  </r>
  <r>
    <x v="9859"/>
    <d v="2021-10-29T00:00:00"/>
    <x v="2"/>
    <s v="Brooklyn"/>
    <s v="Beanery"/>
    <s v="SND001"/>
    <x v="3"/>
    <n v="0.8"/>
    <n v="2"/>
    <n v="1.6"/>
    <n v="0.55999999999999994"/>
    <x v="2"/>
    <x v="6"/>
    <x v="5"/>
  </r>
  <r>
    <x v="9860"/>
    <d v="2023-06-29T00:00:00"/>
    <x v="4"/>
    <s v="Central Park"/>
    <s v="Suburban Sip Spot"/>
    <s v="SPC001"/>
    <x v="1"/>
    <n v="3.5"/>
    <n v="1"/>
    <n v="3.5"/>
    <n v="1.2249999999999999"/>
    <x v="1"/>
    <x v="4"/>
    <x v="6"/>
  </r>
  <r>
    <x v="9861"/>
    <d v="2021-05-21T00:00:00"/>
    <x v="1"/>
    <s v="Michigan Avenue"/>
    <s v="Magnificent Mile Cafe"/>
    <s v="COF001"/>
    <x v="6"/>
    <n v="4.75"/>
    <n v="1"/>
    <n v="4.75"/>
    <n v="1.6624999999999999"/>
    <x v="2"/>
    <x v="2"/>
    <x v="5"/>
  </r>
  <r>
    <x v="9862"/>
    <d v="2023-05-27T00:00:00"/>
    <x v="4"/>
    <s v="Central Park"/>
    <s v="Suburban Sip Spot"/>
    <s v="SPC001"/>
    <x v="5"/>
    <n v="2.4500000000000002"/>
    <n v="1"/>
    <n v="2.4500000000000002"/>
    <n v="0.85750000000000004"/>
    <x v="1"/>
    <x v="2"/>
    <x v="2"/>
  </r>
  <r>
    <x v="9863"/>
    <d v="2023-01-18T00:00:00"/>
    <x v="3"/>
    <s v="Pike Place"/>
    <s v="Perk Café"/>
    <s v="TEA001"/>
    <x v="5"/>
    <n v="3.5"/>
    <n v="2"/>
    <n v="7"/>
    <n v="2.4499999999999997"/>
    <x v="1"/>
    <x v="0"/>
    <x v="4"/>
  </r>
  <r>
    <x v="9864"/>
    <d v="2022-09-08T00:00:00"/>
    <x v="2"/>
    <s v="Brooklyn"/>
    <s v="Sip &amp; Savor"/>
    <s v="SND001"/>
    <x v="6"/>
    <n v="3.5"/>
    <n v="1"/>
    <n v="3.5"/>
    <n v="1.2249999999999999"/>
    <x v="0"/>
    <x v="3"/>
    <x v="6"/>
  </r>
  <r>
    <x v="9865"/>
    <d v="2022-06-28T00:00:00"/>
    <x v="3"/>
    <s v="Pike Place"/>
    <s v="Perk Café"/>
    <s v="SKT001"/>
    <x v="4"/>
    <n v="2.2000000000000002"/>
    <n v="1"/>
    <n v="2.2000000000000002"/>
    <n v="0.77"/>
    <x v="0"/>
    <x v="4"/>
    <x v="3"/>
  </r>
  <r>
    <x v="9866"/>
    <d v="2021-01-22T00:00:00"/>
    <x v="0"/>
    <s v="Capitol Hill"/>
    <s v="Espresso"/>
    <s v="SPC001"/>
    <x v="5"/>
    <n v="3.5"/>
    <n v="1"/>
    <n v="3.5"/>
    <n v="1.2249999999999999"/>
    <x v="2"/>
    <x v="0"/>
    <x v="5"/>
  </r>
  <r>
    <x v="9867"/>
    <d v="2023-11-08T00:00:00"/>
    <x v="4"/>
    <s v="Central Park"/>
    <s v="Suburban Sip Spot"/>
    <s v="SND001"/>
    <x v="0"/>
    <n v="2.5"/>
    <n v="1"/>
    <n v="2.5"/>
    <n v="0.875"/>
    <x v="1"/>
    <x v="10"/>
    <x v="4"/>
  </r>
  <r>
    <x v="9868"/>
    <d v="2021-06-16T00:00:00"/>
    <x v="1"/>
    <s v="Michigan Avenue"/>
    <s v="Loop Latte Lounge"/>
    <s v="TEA001"/>
    <x v="2"/>
    <n v="4.5"/>
    <n v="2"/>
    <n v="9"/>
    <n v="3.15"/>
    <x v="2"/>
    <x v="4"/>
    <x v="4"/>
  </r>
  <r>
    <x v="9869"/>
    <d v="2023-09-20T00:00:00"/>
    <x v="2"/>
    <s v="Brooklyn"/>
    <s v="Sip &amp; Savor"/>
    <s v="CLD001"/>
    <x v="2"/>
    <n v="2.5"/>
    <n v="2"/>
    <n v="5"/>
    <n v="1.75"/>
    <x v="1"/>
    <x v="3"/>
    <x v="4"/>
  </r>
  <r>
    <x v="9870"/>
    <d v="2021-05-24T00:00:00"/>
    <x v="2"/>
    <s v="Brooklyn"/>
    <s v="Sip &amp; Savor"/>
    <s v="CLD001"/>
    <x v="4"/>
    <n v="3.25"/>
    <n v="1"/>
    <n v="3.25"/>
    <n v="1.1375"/>
    <x v="2"/>
    <x v="2"/>
    <x v="1"/>
  </r>
  <r>
    <x v="9871"/>
    <d v="2021-04-09T00:00:00"/>
    <x v="4"/>
    <s v="Central Park"/>
    <s v="Delight Café"/>
    <s v="SND001"/>
    <x v="6"/>
    <n v="3.1"/>
    <n v="2"/>
    <n v="6.2"/>
    <n v="2.17"/>
    <x v="2"/>
    <x v="1"/>
    <x v="5"/>
  </r>
  <r>
    <x v="9872"/>
    <d v="2023-08-27T00:00:00"/>
    <x v="2"/>
    <s v="Brooklyn"/>
    <s v="Beanery"/>
    <s v="CLD001"/>
    <x v="6"/>
    <n v="3.5"/>
    <n v="2"/>
    <n v="7"/>
    <n v="2.4499999999999997"/>
    <x v="1"/>
    <x v="9"/>
    <x v="0"/>
  </r>
  <r>
    <x v="9873"/>
    <d v="2021-08-25T00:00:00"/>
    <x v="1"/>
    <s v="Michigan Avenue"/>
    <s v="Loop Latte Lounge"/>
    <s v="COF001"/>
    <x v="4"/>
    <n v="3.5"/>
    <n v="1"/>
    <n v="3.5"/>
    <n v="1.2249999999999999"/>
    <x v="2"/>
    <x v="9"/>
    <x v="4"/>
  </r>
  <r>
    <x v="9874"/>
    <d v="2023-04-20T00:00:00"/>
    <x v="0"/>
    <s v="Venice Beach"/>
    <s v="Beach Cafe"/>
    <s v="SKT001"/>
    <x v="4"/>
    <n v="4.25"/>
    <n v="3"/>
    <n v="12.75"/>
    <n v="4.4624999999999995"/>
    <x v="1"/>
    <x v="1"/>
    <x v="6"/>
  </r>
  <r>
    <x v="9875"/>
    <d v="2021-05-06T00:00:00"/>
    <x v="0"/>
    <s v="Venice Beach"/>
    <s v="Coffee House"/>
    <s v="CLD001"/>
    <x v="4"/>
    <n v="0.8"/>
    <n v="2"/>
    <n v="1.6"/>
    <n v="0.55999999999999994"/>
    <x v="2"/>
    <x v="2"/>
    <x v="6"/>
  </r>
  <r>
    <x v="9876"/>
    <d v="2023-04-24T00:00:00"/>
    <x v="0"/>
    <s v="Capitol Hill"/>
    <s v="Espresso"/>
    <s v="SND001"/>
    <x v="6"/>
    <n v="3"/>
    <n v="2"/>
    <n v="6"/>
    <n v="2.0999999999999996"/>
    <x v="1"/>
    <x v="1"/>
    <x v="1"/>
  </r>
  <r>
    <x v="9877"/>
    <d v="2023-09-13T00:00:00"/>
    <x v="3"/>
    <s v="Capitol Hill"/>
    <s v="Brew Cafe"/>
    <s v="CLD001"/>
    <x v="1"/>
    <n v="0.8"/>
    <n v="1"/>
    <n v="0.8"/>
    <n v="0.27999999999999997"/>
    <x v="1"/>
    <x v="3"/>
    <x v="4"/>
  </r>
  <r>
    <x v="9878"/>
    <d v="2021-09-02T00:00:00"/>
    <x v="2"/>
    <s v="Central Park"/>
    <s v="C P Coffee "/>
    <s v="SND001"/>
    <x v="2"/>
    <n v="3.5"/>
    <n v="1"/>
    <n v="3.5"/>
    <n v="1.2249999999999999"/>
    <x v="2"/>
    <x v="3"/>
    <x v="6"/>
  </r>
  <r>
    <x v="9879"/>
    <d v="2021-11-27T00:00:00"/>
    <x v="4"/>
    <s v="Central Park"/>
    <s v="Delight Café"/>
    <s v="SKT001"/>
    <x v="5"/>
    <n v="3"/>
    <n v="2"/>
    <n v="6"/>
    <n v="2.0999999999999996"/>
    <x v="2"/>
    <x v="10"/>
    <x v="2"/>
  </r>
  <r>
    <x v="9880"/>
    <d v="2022-01-18T00:00:00"/>
    <x v="2"/>
    <s v="Central Park"/>
    <s v="TSQ Brew"/>
    <s v="SPC001"/>
    <x v="2"/>
    <n v="3.25"/>
    <n v="1"/>
    <n v="3.25"/>
    <n v="1.1375"/>
    <x v="0"/>
    <x v="0"/>
    <x v="3"/>
  </r>
  <r>
    <x v="9881"/>
    <d v="2023-05-12T00:00:00"/>
    <x v="3"/>
    <s v="Capitol Hill"/>
    <s v="Brew Cafe"/>
    <s v="SND001"/>
    <x v="5"/>
    <n v="2.5"/>
    <n v="1"/>
    <n v="2.5"/>
    <n v="0.875"/>
    <x v="1"/>
    <x v="2"/>
    <x v="5"/>
  </r>
  <r>
    <x v="9882"/>
    <d v="2021-12-20T00:00:00"/>
    <x v="0"/>
    <s v="Capitol Hill"/>
    <s v="Espresso"/>
    <s v="SKT001"/>
    <x v="4"/>
    <n v="2.5"/>
    <n v="1"/>
    <n v="2.5"/>
    <n v="0.875"/>
    <x v="2"/>
    <x v="8"/>
    <x v="1"/>
  </r>
  <r>
    <x v="9883"/>
    <d v="2023-12-02T00:00:00"/>
    <x v="3"/>
    <s v="Pike Place"/>
    <s v="Perk Café"/>
    <s v="TEA001"/>
    <x v="6"/>
    <n v="8.9499999999999993"/>
    <n v="1"/>
    <n v="8.9499999999999993"/>
    <n v="3.1324999999999994"/>
    <x v="1"/>
    <x v="8"/>
    <x v="2"/>
  </r>
  <r>
    <x v="9884"/>
    <d v="2023-05-04T00:00:00"/>
    <x v="2"/>
    <s v="Central Park"/>
    <s v="C P Coffee "/>
    <s v="TEA001"/>
    <x v="4"/>
    <n v="2.5"/>
    <n v="1"/>
    <n v="2.5"/>
    <n v="0.875"/>
    <x v="1"/>
    <x v="2"/>
    <x v="6"/>
  </r>
  <r>
    <x v="9885"/>
    <d v="2023-11-20T00:00:00"/>
    <x v="0"/>
    <s v="Venice Beach"/>
    <s v="Coffee House"/>
    <s v="DES001"/>
    <x v="4"/>
    <n v="2.4500000000000002"/>
    <n v="2"/>
    <n v="4.9000000000000004"/>
    <n v="1.7150000000000001"/>
    <x v="1"/>
    <x v="10"/>
    <x v="1"/>
  </r>
  <r>
    <x v="9886"/>
    <d v="2023-07-24T00:00:00"/>
    <x v="1"/>
    <s v="Madison Street"/>
    <s v="Park Brew"/>
    <s v="SND001"/>
    <x v="0"/>
    <n v="3"/>
    <n v="2"/>
    <n v="6"/>
    <n v="2.0999999999999996"/>
    <x v="1"/>
    <x v="5"/>
    <x v="1"/>
  </r>
  <r>
    <x v="9887"/>
    <d v="2021-12-23T00:00:00"/>
    <x v="4"/>
    <s v="Central Park"/>
    <s v="Suburban Sip Spot"/>
    <s v="SPC001"/>
    <x v="1"/>
    <n v="3.25"/>
    <n v="1"/>
    <n v="3.25"/>
    <n v="1.1375"/>
    <x v="2"/>
    <x v="8"/>
    <x v="6"/>
  </r>
  <r>
    <x v="9888"/>
    <d v="2022-02-10T00:00:00"/>
    <x v="2"/>
    <s v="Brooklyn"/>
    <s v="Beanery"/>
    <s v="TEA001"/>
    <x v="1"/>
    <n v="4.25"/>
    <n v="1"/>
    <n v="4.25"/>
    <n v="1.4874999999999998"/>
    <x v="0"/>
    <x v="7"/>
    <x v="6"/>
  </r>
  <r>
    <x v="9889"/>
    <d v="2021-01-23T00:00:00"/>
    <x v="2"/>
    <s v="Brooklyn"/>
    <s v="Beanery"/>
    <s v="CLD001"/>
    <x v="3"/>
    <n v="0.8"/>
    <n v="1"/>
    <n v="0.8"/>
    <n v="0.27999999999999997"/>
    <x v="2"/>
    <x v="0"/>
    <x v="2"/>
  </r>
  <r>
    <x v="9890"/>
    <d v="2022-02-15T00:00:00"/>
    <x v="3"/>
    <s v="Capitol Hill"/>
    <s v="Brew Cafe"/>
    <s v="SND001"/>
    <x v="3"/>
    <n v="3"/>
    <n v="2"/>
    <n v="6"/>
    <n v="2.0999999999999996"/>
    <x v="0"/>
    <x v="7"/>
    <x v="3"/>
  </r>
  <r>
    <x v="9891"/>
    <d v="2022-09-20T00:00:00"/>
    <x v="2"/>
    <s v="Brooklyn"/>
    <s v="Beanery"/>
    <s v="SND001"/>
    <x v="5"/>
    <n v="3"/>
    <n v="1"/>
    <n v="3"/>
    <n v="1.0499999999999998"/>
    <x v="0"/>
    <x v="3"/>
    <x v="3"/>
  </r>
  <r>
    <x v="9892"/>
    <d v="2022-08-06T00:00:00"/>
    <x v="4"/>
    <s v="Zilker Park"/>
    <s v="Lakeside Brew "/>
    <s v="SKT001"/>
    <x v="1"/>
    <n v="3.75"/>
    <n v="1"/>
    <n v="3.75"/>
    <n v="1.3125"/>
    <x v="0"/>
    <x v="9"/>
    <x v="2"/>
  </r>
  <r>
    <x v="9893"/>
    <d v="2022-04-23T00:00:00"/>
    <x v="0"/>
    <s v="Venice Beach"/>
    <s v="Beach Cafe"/>
    <s v="TEA001"/>
    <x v="0"/>
    <n v="0.8"/>
    <n v="1"/>
    <n v="0.8"/>
    <n v="0.27999999999999997"/>
    <x v="0"/>
    <x v="1"/>
    <x v="2"/>
  </r>
  <r>
    <x v="9894"/>
    <d v="2021-06-06T00:00:00"/>
    <x v="2"/>
    <s v="Central Park"/>
    <s v="C P Coffee "/>
    <s v="COF001"/>
    <x v="3"/>
    <n v="3.75"/>
    <n v="2"/>
    <n v="7.5"/>
    <n v="2.625"/>
    <x v="2"/>
    <x v="4"/>
    <x v="0"/>
  </r>
  <r>
    <x v="9895"/>
    <d v="2022-04-05T00:00:00"/>
    <x v="0"/>
    <s v="Venice Beach"/>
    <s v="Coffee House"/>
    <s v="SND001"/>
    <x v="5"/>
    <n v="0.8"/>
    <n v="2"/>
    <n v="1.6"/>
    <n v="0.55999999999999994"/>
    <x v="0"/>
    <x v="1"/>
    <x v="3"/>
  </r>
  <r>
    <x v="9896"/>
    <d v="2023-07-02T00:00:00"/>
    <x v="4"/>
    <s v="Zilker Park"/>
    <s v="Lakeside Brew "/>
    <s v="DES001"/>
    <x v="6"/>
    <n v="3.25"/>
    <n v="1"/>
    <n v="3.25"/>
    <n v="1.1375"/>
    <x v="1"/>
    <x v="5"/>
    <x v="0"/>
  </r>
  <r>
    <x v="9897"/>
    <d v="2022-06-22T00:00:00"/>
    <x v="2"/>
    <s v="Central Park"/>
    <s v="TSQ Brew"/>
    <s v="SND001"/>
    <x v="4"/>
    <n v="4.25"/>
    <n v="1"/>
    <n v="4.25"/>
    <n v="1.4874999999999998"/>
    <x v="0"/>
    <x v="4"/>
    <x v="4"/>
  </r>
  <r>
    <x v="9898"/>
    <d v="2023-03-28T00:00:00"/>
    <x v="4"/>
    <s v="Central Park"/>
    <s v="Suburban Sip Spot"/>
    <s v="TEA001"/>
    <x v="3"/>
    <n v="3"/>
    <n v="1"/>
    <n v="3"/>
    <n v="1.0499999999999998"/>
    <x v="1"/>
    <x v="11"/>
    <x v="3"/>
  </r>
  <r>
    <x v="9899"/>
    <d v="2023-03-12T00:00:00"/>
    <x v="1"/>
    <s v="Michigan Avenue"/>
    <s v="Magnificent Mile Cafe"/>
    <s v="TEA001"/>
    <x v="6"/>
    <n v="3"/>
    <n v="1"/>
    <n v="3"/>
    <n v="1.0499999999999998"/>
    <x v="1"/>
    <x v="11"/>
    <x v="0"/>
  </r>
  <r>
    <x v="9900"/>
    <d v="2023-03-26T00:00:00"/>
    <x v="0"/>
    <s v="Venice Beach"/>
    <s v="Coffee House"/>
    <s v="SPC001"/>
    <x v="3"/>
    <n v="3.25"/>
    <n v="1"/>
    <n v="3.25"/>
    <n v="1.1375"/>
    <x v="1"/>
    <x v="11"/>
    <x v="0"/>
  </r>
  <r>
    <x v="9901"/>
    <d v="2022-05-12T00:00:00"/>
    <x v="0"/>
    <s v="Hollywood Hills"/>
    <s v="Hills Cafe"/>
    <s v="TEA001"/>
    <x v="6"/>
    <n v="2.5"/>
    <n v="1"/>
    <n v="2.5"/>
    <n v="0.875"/>
    <x v="0"/>
    <x v="2"/>
    <x v="6"/>
  </r>
  <r>
    <x v="9902"/>
    <d v="2022-11-09T00:00:00"/>
    <x v="2"/>
    <s v="Brooklyn"/>
    <s v="Sip &amp; Savor"/>
    <s v="TEA001"/>
    <x v="6"/>
    <n v="3.5"/>
    <n v="1"/>
    <n v="3.5"/>
    <n v="1.2249999999999999"/>
    <x v="0"/>
    <x v="10"/>
    <x v="4"/>
  </r>
  <r>
    <x v="9903"/>
    <d v="2023-07-07T00:00:00"/>
    <x v="1"/>
    <s v="Michigan Avenue"/>
    <s v="Magnificent Mile Cafe"/>
    <s v="SPC001"/>
    <x v="5"/>
    <n v="3.1"/>
    <n v="1"/>
    <n v="3.1"/>
    <n v="1.085"/>
    <x v="1"/>
    <x v="5"/>
    <x v="5"/>
  </r>
  <r>
    <x v="9904"/>
    <d v="2023-05-07T00:00:00"/>
    <x v="3"/>
    <s v="Pike Place"/>
    <s v="Perk Café"/>
    <s v="DES001"/>
    <x v="6"/>
    <n v="4.5"/>
    <n v="1"/>
    <n v="4.5"/>
    <n v="1.575"/>
    <x v="1"/>
    <x v="2"/>
    <x v="0"/>
  </r>
  <r>
    <x v="9905"/>
    <d v="2023-03-03T00:00:00"/>
    <x v="1"/>
    <s v="Madison Street"/>
    <s v="Park Brew"/>
    <s v="SPC001"/>
    <x v="6"/>
    <n v="10"/>
    <n v="1"/>
    <n v="10"/>
    <n v="3.5"/>
    <x v="1"/>
    <x v="11"/>
    <x v="5"/>
  </r>
  <r>
    <x v="9906"/>
    <d v="2023-11-15T00:00:00"/>
    <x v="4"/>
    <s v="Central Park"/>
    <s v="Suburban Sip Spot"/>
    <s v="CLD001"/>
    <x v="2"/>
    <n v="3.1"/>
    <n v="2"/>
    <n v="6.2"/>
    <n v="2.17"/>
    <x v="1"/>
    <x v="10"/>
    <x v="4"/>
  </r>
  <r>
    <x v="9907"/>
    <d v="2023-04-03T00:00:00"/>
    <x v="0"/>
    <s v="Capitol Hill"/>
    <s v="Espresso"/>
    <s v="SND001"/>
    <x v="0"/>
    <n v="3"/>
    <n v="2"/>
    <n v="6"/>
    <n v="2.0999999999999996"/>
    <x v="1"/>
    <x v="1"/>
    <x v="1"/>
  </r>
  <r>
    <x v="9908"/>
    <d v="2021-10-22T00:00:00"/>
    <x v="4"/>
    <s v="Central Park"/>
    <s v="Suburban Sip Spot"/>
    <s v="SND001"/>
    <x v="4"/>
    <n v="4.5"/>
    <n v="1"/>
    <n v="4.5"/>
    <n v="1.575"/>
    <x v="2"/>
    <x v="6"/>
    <x v="5"/>
  </r>
  <r>
    <x v="9909"/>
    <d v="2022-12-14T00:00:00"/>
    <x v="4"/>
    <s v="Central Park"/>
    <s v="Delight Café"/>
    <s v="COF001"/>
    <x v="0"/>
    <n v="3"/>
    <n v="2"/>
    <n v="6"/>
    <n v="2.0999999999999996"/>
    <x v="0"/>
    <x v="8"/>
    <x v="4"/>
  </r>
  <r>
    <x v="9910"/>
    <d v="2023-07-31T00:00:00"/>
    <x v="4"/>
    <s v="Zilker Park"/>
    <s v="Lakeside Brew "/>
    <s v="SND001"/>
    <x v="4"/>
    <n v="2.2000000000000002"/>
    <n v="1"/>
    <n v="2.2000000000000002"/>
    <n v="0.77"/>
    <x v="1"/>
    <x v="5"/>
    <x v="1"/>
  </r>
  <r>
    <x v="9911"/>
    <d v="2023-06-03T00:00:00"/>
    <x v="2"/>
    <s v="Central Park"/>
    <s v="C P Coffee "/>
    <s v="SPC001"/>
    <x v="2"/>
    <n v="2.5"/>
    <n v="2"/>
    <n v="5"/>
    <n v="1.75"/>
    <x v="1"/>
    <x v="4"/>
    <x v="2"/>
  </r>
  <r>
    <x v="9912"/>
    <d v="2022-03-13T00:00:00"/>
    <x v="0"/>
    <s v="Venice Beach"/>
    <s v="Coffee House"/>
    <s v="SKT001"/>
    <x v="2"/>
    <n v="3.5"/>
    <n v="1"/>
    <n v="3.5"/>
    <n v="1.2249999999999999"/>
    <x v="0"/>
    <x v="11"/>
    <x v="0"/>
  </r>
  <r>
    <x v="9913"/>
    <d v="2023-03-14T00:00:00"/>
    <x v="0"/>
    <s v="Capitol Hill"/>
    <s v="Espresso"/>
    <s v="SKT001"/>
    <x v="3"/>
    <n v="3"/>
    <n v="1"/>
    <n v="3"/>
    <n v="1.0499999999999998"/>
    <x v="1"/>
    <x v="11"/>
    <x v="3"/>
  </r>
  <r>
    <x v="9914"/>
    <d v="2022-06-15T00:00:00"/>
    <x v="2"/>
    <s v="Brooklyn"/>
    <s v="Sip &amp; Savor"/>
    <s v="SND001"/>
    <x v="6"/>
    <n v="3"/>
    <n v="1"/>
    <n v="3"/>
    <n v="1.0499999999999998"/>
    <x v="0"/>
    <x v="4"/>
    <x v="4"/>
  </r>
  <r>
    <x v="9915"/>
    <d v="2023-12-10T00:00:00"/>
    <x v="1"/>
    <s v="Madison Street"/>
    <s v="Park Roaste"/>
    <s v="COF001"/>
    <x v="2"/>
    <n v="2.5"/>
    <n v="2"/>
    <n v="5"/>
    <n v="1.75"/>
    <x v="1"/>
    <x v="8"/>
    <x v="0"/>
  </r>
  <r>
    <x v="9916"/>
    <d v="2023-07-07T00:00:00"/>
    <x v="1"/>
    <s v="Michigan Avenue"/>
    <s v="Magnificent Mile Cafe"/>
    <s v="COF001"/>
    <x v="6"/>
    <n v="3.75"/>
    <n v="1"/>
    <n v="3.75"/>
    <n v="1.3125"/>
    <x v="1"/>
    <x v="5"/>
    <x v="5"/>
  </r>
  <r>
    <x v="9917"/>
    <d v="2022-05-16T00:00:00"/>
    <x v="3"/>
    <s v="Pike Place"/>
    <s v="Perk Café"/>
    <s v="TEA001"/>
    <x v="1"/>
    <n v="18"/>
    <n v="1"/>
    <n v="18"/>
    <n v="6.3"/>
    <x v="0"/>
    <x v="2"/>
    <x v="1"/>
  </r>
  <r>
    <x v="9918"/>
    <d v="2023-09-02T00:00:00"/>
    <x v="3"/>
    <s v="Capitol Hill"/>
    <s v="Brew Cafe"/>
    <s v="SKT001"/>
    <x v="5"/>
    <n v="3"/>
    <n v="2"/>
    <n v="6"/>
    <n v="2.0999999999999996"/>
    <x v="1"/>
    <x v="3"/>
    <x v="2"/>
  </r>
  <r>
    <x v="9919"/>
    <d v="2021-06-03T00:00:00"/>
    <x v="1"/>
    <s v="Michigan Avenue"/>
    <s v="Loop Latte Lounge"/>
    <s v="DES001"/>
    <x v="1"/>
    <n v="4.5"/>
    <n v="1"/>
    <n v="4.5"/>
    <n v="1.575"/>
    <x v="2"/>
    <x v="4"/>
    <x v="6"/>
  </r>
  <r>
    <x v="9920"/>
    <d v="2023-06-05T00:00:00"/>
    <x v="2"/>
    <s v="Central Park"/>
    <s v="TSQ Brew"/>
    <s v="CLD001"/>
    <x v="0"/>
    <n v="3"/>
    <n v="1"/>
    <n v="3"/>
    <n v="1.0499999999999998"/>
    <x v="1"/>
    <x v="4"/>
    <x v="1"/>
  </r>
  <r>
    <x v="9921"/>
    <d v="2023-06-19T00:00:00"/>
    <x v="3"/>
    <s v="Pike Place"/>
    <s v="Perk Café"/>
    <s v="COF001"/>
    <x v="5"/>
    <n v="3"/>
    <n v="1"/>
    <n v="3"/>
    <n v="1.0499999999999998"/>
    <x v="1"/>
    <x v="4"/>
    <x v="1"/>
  </r>
  <r>
    <x v="9922"/>
    <d v="2021-02-19T00:00:00"/>
    <x v="1"/>
    <s v="Madison Street"/>
    <s v="Park Brew"/>
    <s v="DES001"/>
    <x v="6"/>
    <n v="2.5"/>
    <n v="1"/>
    <n v="2.5"/>
    <n v="0.875"/>
    <x v="2"/>
    <x v="7"/>
    <x v="5"/>
  </r>
  <r>
    <x v="9923"/>
    <d v="2023-05-09T00:00:00"/>
    <x v="1"/>
    <s v="Madison Street"/>
    <s v="Park Roaste"/>
    <s v="TEA001"/>
    <x v="0"/>
    <n v="3.5"/>
    <n v="1"/>
    <n v="3.5"/>
    <n v="1.2249999999999999"/>
    <x v="1"/>
    <x v="2"/>
    <x v="3"/>
  </r>
  <r>
    <x v="9924"/>
    <d v="2023-09-16T00:00:00"/>
    <x v="3"/>
    <s v="Pike Place"/>
    <s v="Perk Café"/>
    <s v="TEA001"/>
    <x v="1"/>
    <n v="2"/>
    <n v="1"/>
    <n v="2"/>
    <n v="0.7"/>
    <x v="1"/>
    <x v="3"/>
    <x v="2"/>
  </r>
  <r>
    <x v="9925"/>
    <d v="2023-07-28T00:00:00"/>
    <x v="1"/>
    <s v="Michigan Avenue"/>
    <s v="Magnificent Mile Cafe"/>
    <s v="SKT001"/>
    <x v="5"/>
    <n v="4.25"/>
    <n v="1"/>
    <n v="4.25"/>
    <n v="1.4874999999999998"/>
    <x v="1"/>
    <x v="5"/>
    <x v="5"/>
  </r>
  <r>
    <x v="9926"/>
    <d v="2023-10-01T00:00:00"/>
    <x v="0"/>
    <s v="Venice Beach"/>
    <s v="Beach Cafe"/>
    <s v="COF001"/>
    <x v="5"/>
    <n v="0.8"/>
    <n v="2"/>
    <n v="1.6"/>
    <n v="0.55999999999999994"/>
    <x v="1"/>
    <x v="6"/>
    <x v="0"/>
  </r>
  <r>
    <x v="9927"/>
    <d v="2023-02-23T00:00:00"/>
    <x v="1"/>
    <s v="Michigan Avenue"/>
    <s v="Loop Latte Lounge"/>
    <s v="CLD001"/>
    <x v="1"/>
    <n v="2.5"/>
    <n v="1"/>
    <n v="2.5"/>
    <n v="0.875"/>
    <x v="1"/>
    <x v="7"/>
    <x v="6"/>
  </r>
  <r>
    <x v="9928"/>
    <d v="2022-05-31T00:00:00"/>
    <x v="3"/>
    <s v="Capitol Hill"/>
    <s v="Brew Cafe"/>
    <s v="DES001"/>
    <x v="6"/>
    <n v="4.75"/>
    <n v="1"/>
    <n v="4.75"/>
    <n v="1.6624999999999999"/>
    <x v="0"/>
    <x v="2"/>
    <x v="3"/>
  </r>
  <r>
    <x v="9929"/>
    <d v="2022-08-07T00:00:00"/>
    <x v="4"/>
    <s v="Central Park"/>
    <s v="Suburban Sip Spot"/>
    <s v="TEA001"/>
    <x v="5"/>
    <n v="4.25"/>
    <n v="1"/>
    <n v="4.25"/>
    <n v="1.4874999999999998"/>
    <x v="0"/>
    <x v="9"/>
    <x v="0"/>
  </r>
  <r>
    <x v="9930"/>
    <d v="2022-06-02T00:00:00"/>
    <x v="2"/>
    <s v="Brooklyn"/>
    <s v="Sip &amp; Savor"/>
    <s v="DES001"/>
    <x v="1"/>
    <n v="0.8"/>
    <n v="2"/>
    <n v="1.6"/>
    <n v="0.55999999999999994"/>
    <x v="0"/>
    <x v="4"/>
    <x v="6"/>
  </r>
  <r>
    <x v="9931"/>
    <d v="2023-07-28T00:00:00"/>
    <x v="2"/>
    <s v="Brooklyn"/>
    <s v="Sip &amp; Savor"/>
    <s v="DES001"/>
    <x v="3"/>
    <n v="3.75"/>
    <n v="1"/>
    <n v="3.75"/>
    <n v="1.3125"/>
    <x v="1"/>
    <x v="5"/>
    <x v="5"/>
  </r>
  <r>
    <x v="9932"/>
    <d v="2023-04-29T00:00:00"/>
    <x v="3"/>
    <s v="Capitol Hill"/>
    <s v="Brew Cafe"/>
    <s v="COF001"/>
    <x v="5"/>
    <n v="2.5"/>
    <n v="1"/>
    <n v="2.5"/>
    <n v="0.875"/>
    <x v="1"/>
    <x v="1"/>
    <x v="2"/>
  </r>
  <r>
    <x v="9933"/>
    <d v="2023-10-23T00:00:00"/>
    <x v="4"/>
    <s v="Central Park"/>
    <s v="Delight Café"/>
    <s v="SPC001"/>
    <x v="3"/>
    <n v="3"/>
    <n v="1"/>
    <n v="3"/>
    <n v="1.0499999999999998"/>
    <x v="1"/>
    <x v="6"/>
    <x v="1"/>
  </r>
  <r>
    <x v="9934"/>
    <d v="2021-02-08T00:00:00"/>
    <x v="2"/>
    <s v="Central Park"/>
    <s v="C P Coffee "/>
    <s v="SND001"/>
    <x v="0"/>
    <n v="0.8"/>
    <n v="1"/>
    <n v="0.8"/>
    <n v="0.27999999999999997"/>
    <x v="2"/>
    <x v="7"/>
    <x v="1"/>
  </r>
  <r>
    <x v="9935"/>
    <d v="2023-03-28T00:00:00"/>
    <x v="4"/>
    <s v="Central Park"/>
    <s v="Suburban Sip Spot"/>
    <s v="SND001"/>
    <x v="3"/>
    <n v="2.5"/>
    <n v="1"/>
    <n v="2.5"/>
    <n v="0.875"/>
    <x v="1"/>
    <x v="11"/>
    <x v="3"/>
  </r>
  <r>
    <x v="9936"/>
    <d v="2022-11-13T00:00:00"/>
    <x v="3"/>
    <s v="Pike Place"/>
    <s v="Perk Café"/>
    <s v="SKT001"/>
    <x v="5"/>
    <n v="3"/>
    <n v="1"/>
    <n v="3"/>
    <n v="1.0499999999999998"/>
    <x v="0"/>
    <x v="10"/>
    <x v="0"/>
  </r>
  <r>
    <x v="9937"/>
    <d v="2021-03-10T00:00:00"/>
    <x v="0"/>
    <s v="Hollywood Hills"/>
    <s v="Hills Cafe"/>
    <s v="COF001"/>
    <x v="5"/>
    <n v="3.1"/>
    <n v="2"/>
    <n v="6.2"/>
    <n v="2.17"/>
    <x v="2"/>
    <x v="11"/>
    <x v="4"/>
  </r>
  <r>
    <x v="9938"/>
    <d v="2021-05-16T00:00:00"/>
    <x v="4"/>
    <s v="Central Park"/>
    <s v="Delight Café"/>
    <s v="SND001"/>
    <x v="6"/>
    <n v="3.75"/>
    <n v="1"/>
    <n v="3.75"/>
    <n v="1.3125"/>
    <x v="2"/>
    <x v="2"/>
    <x v="0"/>
  </r>
  <r>
    <x v="9939"/>
    <d v="2022-05-15T00:00:00"/>
    <x v="2"/>
    <s v="Brooklyn"/>
    <s v="Sip &amp; Savor"/>
    <s v="DES001"/>
    <x v="6"/>
    <n v="2.5499999999999998"/>
    <n v="2"/>
    <n v="5.0999999999999996"/>
    <n v="1.7849999999999997"/>
    <x v="0"/>
    <x v="2"/>
    <x v="0"/>
  </r>
  <r>
    <x v="9940"/>
    <d v="2021-02-16T00:00:00"/>
    <x v="2"/>
    <s v="Brooklyn"/>
    <s v="Beanery"/>
    <s v="SND001"/>
    <x v="2"/>
    <n v="4.5"/>
    <n v="2"/>
    <n v="9"/>
    <n v="3.15"/>
    <x v="2"/>
    <x v="7"/>
    <x v="3"/>
  </r>
  <r>
    <x v="9941"/>
    <d v="2021-12-16T00:00:00"/>
    <x v="1"/>
    <s v="Madison Street"/>
    <s v="Park Roaste"/>
    <s v="TEA001"/>
    <x v="6"/>
    <n v="2.5"/>
    <n v="1"/>
    <n v="2.5"/>
    <n v="0.875"/>
    <x v="2"/>
    <x v="8"/>
    <x v="6"/>
  </r>
  <r>
    <x v="9942"/>
    <d v="2023-11-21T00:00:00"/>
    <x v="0"/>
    <s v="Venice Beach"/>
    <s v="Coffee House"/>
    <s v="SPC001"/>
    <x v="5"/>
    <n v="4.25"/>
    <n v="1"/>
    <n v="4.25"/>
    <n v="1.4874999999999998"/>
    <x v="1"/>
    <x v="10"/>
    <x v="3"/>
  </r>
  <r>
    <x v="9943"/>
    <d v="2023-02-14T00:00:00"/>
    <x v="0"/>
    <s v="Capitol Hill"/>
    <s v="Espresso"/>
    <s v="DES001"/>
    <x v="0"/>
    <n v="0.8"/>
    <n v="2"/>
    <n v="1.6"/>
    <n v="0.55999999999999994"/>
    <x v="1"/>
    <x v="7"/>
    <x v="3"/>
  </r>
  <r>
    <x v="9944"/>
    <d v="2023-12-11T00:00:00"/>
    <x v="3"/>
    <s v="Capitol Hill"/>
    <s v="Brew Cafe"/>
    <s v="CLD001"/>
    <x v="3"/>
    <n v="3.75"/>
    <n v="2"/>
    <n v="7.5"/>
    <n v="2.625"/>
    <x v="1"/>
    <x v="8"/>
    <x v="1"/>
  </r>
  <r>
    <x v="9945"/>
    <d v="2022-10-16T00:00:00"/>
    <x v="2"/>
    <s v="Brooklyn"/>
    <s v="Beanery"/>
    <s v="COF001"/>
    <x v="0"/>
    <n v="0.8"/>
    <n v="2"/>
    <n v="1.6"/>
    <n v="0.55999999999999994"/>
    <x v="0"/>
    <x v="6"/>
    <x v="0"/>
  </r>
  <r>
    <x v="9946"/>
    <d v="2023-08-19T00:00:00"/>
    <x v="0"/>
    <s v="Capitol Hill"/>
    <s v="Espresso"/>
    <s v="SND001"/>
    <x v="4"/>
    <n v="3.25"/>
    <n v="1"/>
    <n v="3.25"/>
    <n v="1.1375"/>
    <x v="1"/>
    <x v="9"/>
    <x v="2"/>
  </r>
  <r>
    <x v="9947"/>
    <d v="2021-07-04T00:00:00"/>
    <x v="2"/>
    <s v="Central Park"/>
    <s v="TSQ Brew"/>
    <s v="DES001"/>
    <x v="4"/>
    <n v="3"/>
    <n v="2"/>
    <n v="6"/>
    <n v="2.0999999999999996"/>
    <x v="2"/>
    <x v="5"/>
    <x v="0"/>
  </r>
  <r>
    <x v="9948"/>
    <d v="2022-11-16T00:00:00"/>
    <x v="4"/>
    <s v="Zilker Park"/>
    <s v="Lakeside Brew "/>
    <s v="COF001"/>
    <x v="6"/>
    <n v="2.5"/>
    <n v="3"/>
    <n v="7.5"/>
    <n v="2.625"/>
    <x v="0"/>
    <x v="10"/>
    <x v="4"/>
  </r>
  <r>
    <x v="9949"/>
    <d v="2023-10-03T00:00:00"/>
    <x v="4"/>
    <s v="Zilker Park"/>
    <s v="Lakeside Brew "/>
    <s v="SND001"/>
    <x v="0"/>
    <n v="4.25"/>
    <n v="2"/>
    <n v="8.5"/>
    <n v="2.9749999999999996"/>
    <x v="1"/>
    <x v="6"/>
    <x v="3"/>
  </r>
  <r>
    <x v="9950"/>
    <d v="2021-09-10T00:00:00"/>
    <x v="2"/>
    <s v="Brooklyn"/>
    <s v="Beanery"/>
    <s v="SND001"/>
    <x v="5"/>
    <n v="0.8"/>
    <n v="1"/>
    <n v="0.8"/>
    <n v="0.27999999999999997"/>
    <x v="2"/>
    <x v="3"/>
    <x v="5"/>
  </r>
  <r>
    <x v="9951"/>
    <d v="2022-08-16T00:00:00"/>
    <x v="0"/>
    <s v="Hollywood Hills"/>
    <s v="Hills Cafe"/>
    <s v="SKT001"/>
    <x v="1"/>
    <n v="3"/>
    <n v="1"/>
    <n v="3"/>
    <n v="1.0499999999999998"/>
    <x v="0"/>
    <x v="9"/>
    <x v="3"/>
  </r>
  <r>
    <x v="9952"/>
    <d v="2023-03-30T00:00:00"/>
    <x v="2"/>
    <s v="Central Park"/>
    <s v="C P Coffee "/>
    <s v="TEA001"/>
    <x v="3"/>
    <n v="2.5499999999999998"/>
    <n v="1"/>
    <n v="2.5499999999999998"/>
    <n v="0.89249999999999985"/>
    <x v="1"/>
    <x v="11"/>
    <x v="6"/>
  </r>
  <r>
    <x v="9953"/>
    <d v="2021-03-11T00:00:00"/>
    <x v="0"/>
    <s v="Hollywood Hills"/>
    <s v="Hills Cafe"/>
    <s v="COF001"/>
    <x v="6"/>
    <n v="3"/>
    <n v="1"/>
    <n v="3"/>
    <n v="1.0499999999999998"/>
    <x v="2"/>
    <x v="11"/>
    <x v="6"/>
  </r>
  <r>
    <x v="9954"/>
    <d v="2023-07-04T00:00:00"/>
    <x v="1"/>
    <s v="Michigan Avenue"/>
    <s v="Loop Latte Lounge"/>
    <s v="SPC001"/>
    <x v="5"/>
    <n v="2.5499999999999998"/>
    <n v="1"/>
    <n v="2.5499999999999998"/>
    <n v="0.89249999999999985"/>
    <x v="1"/>
    <x v="5"/>
    <x v="3"/>
  </r>
  <r>
    <x v="9955"/>
    <d v="2022-01-19T00:00:00"/>
    <x v="0"/>
    <s v="Venice Beach"/>
    <s v="Coffee House"/>
    <s v="SPC001"/>
    <x v="4"/>
    <n v="3"/>
    <n v="1"/>
    <n v="3"/>
    <n v="1.0499999999999998"/>
    <x v="0"/>
    <x v="0"/>
    <x v="4"/>
  </r>
  <r>
    <x v="9956"/>
    <d v="2022-03-15T00:00:00"/>
    <x v="0"/>
    <s v="Hollywood Hills"/>
    <s v="Hills Cafe"/>
    <s v="CLD001"/>
    <x v="1"/>
    <n v="2.5"/>
    <n v="2"/>
    <n v="5"/>
    <n v="1.75"/>
    <x v="0"/>
    <x v="11"/>
    <x v="3"/>
  </r>
  <r>
    <x v="9957"/>
    <d v="2021-11-05T00:00:00"/>
    <x v="1"/>
    <s v="Madison Street"/>
    <s v="Park Roaste"/>
    <s v="DES001"/>
    <x v="1"/>
    <n v="3"/>
    <n v="2"/>
    <n v="6"/>
    <n v="2.0999999999999996"/>
    <x v="2"/>
    <x v="10"/>
    <x v="5"/>
  </r>
  <r>
    <x v="9958"/>
    <d v="2023-07-12T00:00:00"/>
    <x v="1"/>
    <s v="Michigan Avenue"/>
    <s v="Loop Latte Lounge"/>
    <s v="SPC001"/>
    <x v="6"/>
    <n v="2.5"/>
    <n v="2"/>
    <n v="5"/>
    <n v="1.75"/>
    <x v="1"/>
    <x v="5"/>
    <x v="4"/>
  </r>
  <r>
    <x v="9959"/>
    <d v="2021-12-14T00:00:00"/>
    <x v="1"/>
    <s v="Michigan Avenue"/>
    <s v="Loop Latte Lounge"/>
    <s v="COF001"/>
    <x v="6"/>
    <n v="2.5"/>
    <n v="1"/>
    <n v="2.5"/>
    <n v="0.875"/>
    <x v="2"/>
    <x v="8"/>
    <x v="3"/>
  </r>
  <r>
    <x v="9960"/>
    <d v="2023-02-02T00:00:00"/>
    <x v="1"/>
    <s v="Madison Street"/>
    <s v="Park Brew"/>
    <s v="SND001"/>
    <x v="3"/>
    <n v="3.75"/>
    <n v="1"/>
    <n v="3.75"/>
    <n v="1.3125"/>
    <x v="1"/>
    <x v="7"/>
    <x v="6"/>
  </r>
  <r>
    <x v="9961"/>
    <d v="2022-12-22T00:00:00"/>
    <x v="3"/>
    <s v="Pike Place"/>
    <s v="Perk Café"/>
    <s v="DES001"/>
    <x v="5"/>
    <n v="2.2000000000000002"/>
    <n v="2"/>
    <n v="4.4000000000000004"/>
    <n v="1.54"/>
    <x v="0"/>
    <x v="8"/>
    <x v="6"/>
  </r>
  <r>
    <x v="9962"/>
    <d v="2022-06-13T00:00:00"/>
    <x v="2"/>
    <s v="Central Park"/>
    <s v="C P Coffee "/>
    <s v="COF001"/>
    <x v="1"/>
    <n v="8.9499999999999993"/>
    <n v="1"/>
    <n v="8.9499999999999993"/>
    <n v="3.1324999999999994"/>
    <x v="0"/>
    <x v="4"/>
    <x v="1"/>
  </r>
  <r>
    <x v="9963"/>
    <d v="2021-06-07T00:00:00"/>
    <x v="2"/>
    <s v="Brooklyn"/>
    <s v="Sip &amp; Savor"/>
    <s v="SKT001"/>
    <x v="1"/>
    <n v="2.2000000000000002"/>
    <n v="1"/>
    <n v="2.2000000000000002"/>
    <n v="0.77"/>
    <x v="2"/>
    <x v="4"/>
    <x v="1"/>
  </r>
  <r>
    <x v="9964"/>
    <d v="2022-10-04T00:00:00"/>
    <x v="1"/>
    <s v="Michigan Avenue"/>
    <s v="Loop Latte Lounge"/>
    <s v="DES001"/>
    <x v="1"/>
    <n v="2.4500000000000002"/>
    <n v="2"/>
    <n v="4.9000000000000004"/>
    <n v="1.7150000000000001"/>
    <x v="0"/>
    <x v="6"/>
    <x v="3"/>
  </r>
  <r>
    <x v="9965"/>
    <d v="2021-01-12T00:00:00"/>
    <x v="2"/>
    <s v="Brooklyn"/>
    <s v="Sip &amp; Savor"/>
    <s v="COF001"/>
    <x v="3"/>
    <n v="3.75"/>
    <n v="1"/>
    <n v="3.75"/>
    <n v="1.3125"/>
    <x v="2"/>
    <x v="0"/>
    <x v="3"/>
  </r>
  <r>
    <x v="9966"/>
    <d v="2023-07-31T00:00:00"/>
    <x v="0"/>
    <s v="Venice Beach"/>
    <s v="Coffee House"/>
    <s v="DES001"/>
    <x v="4"/>
    <n v="3.75"/>
    <n v="2"/>
    <n v="7.5"/>
    <n v="2.625"/>
    <x v="1"/>
    <x v="5"/>
    <x v="1"/>
  </r>
  <r>
    <x v="9967"/>
    <d v="2023-05-01T00:00:00"/>
    <x v="3"/>
    <s v="Pike Place"/>
    <s v="Perk Café"/>
    <s v="SND001"/>
    <x v="5"/>
    <n v="3.1"/>
    <n v="1"/>
    <n v="3.1"/>
    <n v="1.085"/>
    <x v="1"/>
    <x v="2"/>
    <x v="1"/>
  </r>
  <r>
    <x v="9968"/>
    <d v="2023-06-25T00:00:00"/>
    <x v="0"/>
    <s v="Capitol Hill"/>
    <s v="Espresso"/>
    <s v="SPC001"/>
    <x v="6"/>
    <n v="3.1"/>
    <n v="1"/>
    <n v="3.1"/>
    <n v="1.085"/>
    <x v="1"/>
    <x v="4"/>
    <x v="0"/>
  </r>
  <r>
    <x v="9969"/>
    <d v="2023-07-05T00:00:00"/>
    <x v="4"/>
    <s v="Zilker Park"/>
    <s v="Lakeside Brew "/>
    <s v="SPC001"/>
    <x v="4"/>
    <n v="2"/>
    <n v="2"/>
    <n v="4"/>
    <n v="1.4"/>
    <x v="1"/>
    <x v="5"/>
    <x v="4"/>
  </r>
  <r>
    <x v="997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71CC4A-7A8F-4D23-87BF-6BD8DB65EC5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Year">
  <location ref="N3:R17" firstHeaderRow="1" firstDataRow="2" firstDataCol="1"/>
  <pivotFields count="14">
    <pivotField dataField="1" showAll="0">
      <items count="9972">
        <item x="8970"/>
        <item x="8971"/>
        <item x="8972"/>
        <item x="8973"/>
        <item x="8974"/>
        <item x="8975"/>
        <item x="8976"/>
        <item x="8977"/>
        <item x="8978"/>
        <item x="8979"/>
        <item x="0"/>
        <item x="8980"/>
        <item x="8981"/>
        <item x="8982"/>
        <item x="8983"/>
        <item x="8984"/>
        <item x="8985"/>
        <item x="8986"/>
        <item x="8987"/>
        <item x="8988"/>
        <item x="8989"/>
        <item x="1"/>
        <item x="8990"/>
        <item x="8991"/>
        <item x="8992"/>
        <item x="8993"/>
        <item x="8994"/>
        <item x="8995"/>
        <item x="8996"/>
        <item x="8997"/>
        <item x="8998"/>
        <item x="8999"/>
        <item x="2"/>
        <item x="9000"/>
        <item x="9001"/>
        <item x="9002"/>
        <item x="9003"/>
        <item x="9004"/>
        <item x="9005"/>
        <item x="9006"/>
        <item x="9007"/>
        <item x="9008"/>
        <item x="9009"/>
        <item x="3"/>
        <item x="9010"/>
        <item x="9011"/>
        <item x="9012"/>
        <item x="9013"/>
        <item x="9014"/>
        <item x="9015"/>
        <item x="9016"/>
        <item x="9017"/>
        <item x="9018"/>
        <item x="9019"/>
        <item x="4"/>
        <item x="9020"/>
        <item x="9021"/>
        <item x="9022"/>
        <item x="9023"/>
        <item x="9024"/>
        <item x="9025"/>
        <item x="9026"/>
        <item x="9027"/>
        <item x="9028"/>
        <item x="9029"/>
        <item x="5"/>
        <item x="9030"/>
        <item x="9031"/>
        <item x="9032"/>
        <item x="9033"/>
        <item x="9034"/>
        <item x="9035"/>
        <item x="9036"/>
        <item x="9037"/>
        <item x="9038"/>
        <item x="9039"/>
        <item x="6"/>
        <item x="9040"/>
        <item x="9041"/>
        <item x="9042"/>
        <item x="9043"/>
        <item x="9044"/>
        <item x="9045"/>
        <item x="9046"/>
        <item x="9047"/>
        <item x="9048"/>
        <item x="9049"/>
        <item x="7"/>
        <item x="9050"/>
        <item x="9051"/>
        <item x="9052"/>
        <item x="9053"/>
        <item x="9054"/>
        <item x="9055"/>
        <item x="9056"/>
        <item x="9057"/>
        <item x="9058"/>
        <item x="9059"/>
        <item x="8"/>
        <item x="9060"/>
        <item x="9061"/>
        <item x="9062"/>
        <item x="9063"/>
        <item x="9064"/>
        <item x="9065"/>
        <item x="9066"/>
        <item x="9067"/>
        <item x="9068"/>
        <item x="9069"/>
        <item x="9"/>
        <item x="9070"/>
        <item x="9071"/>
        <item x="9072"/>
        <item x="9073"/>
        <item x="9074"/>
        <item x="9075"/>
        <item x="9076"/>
        <item x="9077"/>
        <item x="9078"/>
        <item x="9079"/>
        <item x="10"/>
        <item x="9080"/>
        <item x="9081"/>
        <item x="9082"/>
        <item x="9083"/>
        <item x="9084"/>
        <item x="9085"/>
        <item x="9086"/>
        <item x="9087"/>
        <item x="9088"/>
        <item x="9089"/>
        <item x="11"/>
        <item x="9090"/>
        <item x="9091"/>
        <item x="9092"/>
        <item x="9093"/>
        <item x="9094"/>
        <item x="9095"/>
        <item x="9096"/>
        <item x="9097"/>
        <item x="9098"/>
        <item x="9099"/>
        <item x="12"/>
        <item x="9100"/>
        <item x="9101"/>
        <item x="9102"/>
        <item x="9103"/>
        <item x="9104"/>
        <item x="9105"/>
        <item x="9106"/>
        <item x="9107"/>
        <item x="9108"/>
        <item x="9109"/>
        <item x="13"/>
        <item x="9110"/>
        <item x="9111"/>
        <item x="9112"/>
        <item x="9113"/>
        <item x="9114"/>
        <item x="9115"/>
        <item x="9116"/>
        <item x="9117"/>
        <item x="9118"/>
        <item x="9119"/>
        <item x="14"/>
        <item x="9120"/>
        <item x="9121"/>
        <item x="9122"/>
        <item x="9123"/>
        <item x="9124"/>
        <item x="9125"/>
        <item x="9126"/>
        <item x="9127"/>
        <item x="9128"/>
        <item x="9129"/>
        <item x="15"/>
        <item x="9130"/>
        <item x="9131"/>
        <item x="9132"/>
        <item x="9133"/>
        <item x="9134"/>
        <item x="9135"/>
        <item x="9136"/>
        <item x="9137"/>
        <item x="9138"/>
        <item x="9139"/>
        <item x="16"/>
        <item x="9140"/>
        <item x="9141"/>
        <item x="9142"/>
        <item x="9143"/>
        <item x="9144"/>
        <item x="9145"/>
        <item x="9146"/>
        <item x="9147"/>
        <item x="9148"/>
        <item x="9149"/>
        <item x="17"/>
        <item x="9150"/>
        <item x="9151"/>
        <item x="9152"/>
        <item x="9153"/>
        <item x="9154"/>
        <item x="9155"/>
        <item x="9156"/>
        <item x="9157"/>
        <item x="9158"/>
        <item x="9159"/>
        <item x="18"/>
        <item x="9160"/>
        <item x="9161"/>
        <item x="9162"/>
        <item x="9163"/>
        <item x="9164"/>
        <item x="9165"/>
        <item x="9166"/>
        <item x="9167"/>
        <item x="9168"/>
        <item x="9169"/>
        <item x="19"/>
        <item x="9170"/>
        <item x="9171"/>
        <item x="9172"/>
        <item x="9173"/>
        <item x="9174"/>
        <item x="9175"/>
        <item x="9176"/>
        <item x="9177"/>
        <item x="9178"/>
        <item x="9179"/>
        <item x="20"/>
        <item x="9180"/>
        <item x="9181"/>
        <item x="9182"/>
        <item x="9183"/>
        <item x="9184"/>
        <item x="9185"/>
        <item x="9186"/>
        <item x="9187"/>
        <item x="9188"/>
        <item x="9189"/>
        <item x="21"/>
        <item x="9190"/>
        <item x="9191"/>
        <item x="9192"/>
        <item x="9193"/>
        <item x="9194"/>
        <item x="9195"/>
        <item x="9196"/>
        <item x="9197"/>
        <item x="9198"/>
        <item x="9199"/>
        <item x="22"/>
        <item x="9200"/>
        <item x="9201"/>
        <item x="9202"/>
        <item x="9203"/>
        <item x="9204"/>
        <item x="9205"/>
        <item x="9206"/>
        <item x="9207"/>
        <item x="9208"/>
        <item x="9209"/>
        <item x="23"/>
        <item x="9210"/>
        <item x="9211"/>
        <item x="9212"/>
        <item x="9213"/>
        <item x="9214"/>
        <item x="9215"/>
        <item x="9216"/>
        <item x="9217"/>
        <item x="9218"/>
        <item x="9219"/>
        <item x="24"/>
        <item x="9220"/>
        <item x="9221"/>
        <item x="9222"/>
        <item x="9223"/>
        <item x="9224"/>
        <item x="9225"/>
        <item x="9226"/>
        <item x="9227"/>
        <item x="9228"/>
        <item x="9229"/>
        <item x="25"/>
        <item x="9230"/>
        <item x="9231"/>
        <item x="9232"/>
        <item x="9233"/>
        <item x="9234"/>
        <item x="9235"/>
        <item x="9236"/>
        <item x="9237"/>
        <item x="9238"/>
        <item x="9239"/>
        <item x="26"/>
        <item x="9240"/>
        <item x="9241"/>
        <item x="9242"/>
        <item x="9243"/>
        <item x="9244"/>
        <item x="9245"/>
        <item x="9246"/>
        <item x="9247"/>
        <item x="9248"/>
        <item x="9249"/>
        <item x="27"/>
        <item x="9250"/>
        <item x="9251"/>
        <item x="9252"/>
        <item x="9253"/>
        <item x="9254"/>
        <item x="9255"/>
        <item x="9256"/>
        <item x="9257"/>
        <item x="9258"/>
        <item x="9259"/>
        <item x="28"/>
        <item x="9260"/>
        <item x="9261"/>
        <item x="9262"/>
        <item x="9263"/>
        <item x="9264"/>
        <item x="9265"/>
        <item x="9266"/>
        <item x="9267"/>
        <item x="9268"/>
        <item x="9269"/>
        <item x="29"/>
        <item x="9270"/>
        <item x="9271"/>
        <item x="9272"/>
        <item x="9273"/>
        <item x="9274"/>
        <item x="9275"/>
        <item x="9276"/>
        <item x="9277"/>
        <item x="9278"/>
        <item x="9279"/>
        <item x="30"/>
        <item x="9280"/>
        <item x="9281"/>
        <item x="9282"/>
        <item x="9283"/>
        <item x="9284"/>
        <item x="9285"/>
        <item x="9286"/>
        <item x="9287"/>
        <item x="9288"/>
        <item x="9289"/>
        <item x="31"/>
        <item x="9290"/>
        <item x="9291"/>
        <item x="9292"/>
        <item x="9293"/>
        <item x="9294"/>
        <item x="9295"/>
        <item x="9296"/>
        <item x="9297"/>
        <item x="9298"/>
        <item x="9299"/>
        <item x="32"/>
        <item x="9300"/>
        <item x="9301"/>
        <item x="9302"/>
        <item x="9303"/>
        <item x="9304"/>
        <item x="9305"/>
        <item x="9306"/>
        <item x="9307"/>
        <item x="9308"/>
        <item x="9309"/>
        <item x="33"/>
        <item x="9310"/>
        <item x="9311"/>
        <item x="9312"/>
        <item x="9313"/>
        <item x="9314"/>
        <item x="9315"/>
        <item x="9316"/>
        <item x="9317"/>
        <item x="9318"/>
        <item x="9319"/>
        <item x="34"/>
        <item x="9320"/>
        <item x="9321"/>
        <item x="9322"/>
        <item x="9323"/>
        <item x="9324"/>
        <item x="9325"/>
        <item x="9326"/>
        <item x="9327"/>
        <item x="9328"/>
        <item x="9329"/>
        <item x="35"/>
        <item x="9330"/>
        <item x="9331"/>
        <item x="9332"/>
        <item x="9333"/>
        <item x="9334"/>
        <item x="9335"/>
        <item x="9336"/>
        <item x="9337"/>
        <item x="9338"/>
        <item x="9339"/>
        <item x="36"/>
        <item x="9340"/>
        <item x="9341"/>
        <item x="9342"/>
        <item x="9343"/>
        <item x="9344"/>
        <item x="9345"/>
        <item x="9346"/>
        <item x="9347"/>
        <item x="9348"/>
        <item x="9349"/>
        <item x="37"/>
        <item x="9350"/>
        <item x="9351"/>
        <item x="9352"/>
        <item x="9353"/>
        <item x="9354"/>
        <item x="9355"/>
        <item x="9356"/>
        <item x="9357"/>
        <item x="9358"/>
        <item x="9359"/>
        <item x="38"/>
        <item x="9360"/>
        <item x="9361"/>
        <item x="9362"/>
        <item x="9363"/>
        <item x="9364"/>
        <item x="9365"/>
        <item x="9366"/>
        <item x="9367"/>
        <item x="9368"/>
        <item x="9369"/>
        <item x="39"/>
        <item x="9370"/>
        <item x="9371"/>
        <item x="9372"/>
        <item x="9373"/>
        <item x="9374"/>
        <item x="9375"/>
        <item x="9376"/>
        <item x="9377"/>
        <item x="9378"/>
        <item x="9379"/>
        <item x="40"/>
        <item x="9380"/>
        <item x="9381"/>
        <item x="9382"/>
        <item x="9383"/>
        <item x="9384"/>
        <item x="9385"/>
        <item x="9386"/>
        <item x="9387"/>
        <item x="9388"/>
        <item x="9389"/>
        <item x="41"/>
        <item x="9390"/>
        <item x="9391"/>
        <item x="9392"/>
        <item x="9393"/>
        <item x="9394"/>
        <item x="9395"/>
        <item x="9396"/>
        <item x="9397"/>
        <item x="9398"/>
        <item x="9399"/>
        <item x="42"/>
        <item x="9400"/>
        <item x="9401"/>
        <item x="9402"/>
        <item x="9403"/>
        <item x="9404"/>
        <item x="9405"/>
        <item x="9406"/>
        <item x="9407"/>
        <item x="9408"/>
        <item x="9409"/>
        <item x="43"/>
        <item x="9410"/>
        <item x="9411"/>
        <item x="9412"/>
        <item x="9413"/>
        <item x="9414"/>
        <item x="9415"/>
        <item x="9416"/>
        <item x="9417"/>
        <item x="9418"/>
        <item x="9419"/>
        <item x="44"/>
        <item x="9420"/>
        <item x="9421"/>
        <item x="9422"/>
        <item x="9423"/>
        <item x="9424"/>
        <item x="9425"/>
        <item x="9426"/>
        <item x="9427"/>
        <item x="9428"/>
        <item x="9429"/>
        <item x="45"/>
        <item x="9430"/>
        <item x="9431"/>
        <item x="9432"/>
        <item x="9433"/>
        <item x="9434"/>
        <item x="9435"/>
        <item x="9436"/>
        <item x="9437"/>
        <item x="9438"/>
        <item x="9439"/>
        <item x="46"/>
        <item x="9440"/>
        <item x="9441"/>
        <item x="9442"/>
        <item x="9443"/>
        <item x="9444"/>
        <item x="9445"/>
        <item x="9446"/>
        <item x="9447"/>
        <item x="9448"/>
        <item x="9449"/>
        <item x="47"/>
        <item x="9450"/>
        <item x="9451"/>
        <item x="9452"/>
        <item x="9453"/>
        <item x="9454"/>
        <item x="9455"/>
        <item x="9456"/>
        <item x="9457"/>
        <item x="9458"/>
        <item x="9459"/>
        <item x="48"/>
        <item x="9460"/>
        <item x="9461"/>
        <item x="9462"/>
        <item x="9463"/>
        <item x="9464"/>
        <item x="9465"/>
        <item x="9466"/>
        <item x="9467"/>
        <item x="9468"/>
        <item x="9469"/>
        <item x="49"/>
        <item x="9470"/>
        <item x="9471"/>
        <item x="9472"/>
        <item x="9473"/>
        <item x="9474"/>
        <item x="9475"/>
        <item x="9476"/>
        <item x="9477"/>
        <item x="9478"/>
        <item x="9479"/>
        <item x="50"/>
        <item x="9480"/>
        <item x="9481"/>
        <item x="9482"/>
        <item x="9483"/>
        <item x="9484"/>
        <item x="9485"/>
        <item x="9486"/>
        <item x="9487"/>
        <item x="9488"/>
        <item x="9489"/>
        <item x="51"/>
        <item x="9490"/>
        <item x="9491"/>
        <item x="9492"/>
        <item x="9493"/>
        <item x="9494"/>
        <item x="9495"/>
        <item x="9496"/>
        <item x="9497"/>
        <item x="9498"/>
        <item x="9499"/>
        <item x="52"/>
        <item x="9500"/>
        <item x="9501"/>
        <item x="9502"/>
        <item x="9503"/>
        <item x="9504"/>
        <item x="9505"/>
        <item x="9506"/>
        <item x="9507"/>
        <item x="9508"/>
        <item x="9509"/>
        <item x="53"/>
        <item x="9510"/>
        <item x="9511"/>
        <item x="9512"/>
        <item x="9513"/>
        <item x="9514"/>
        <item x="9515"/>
        <item x="9516"/>
        <item x="9517"/>
        <item x="9518"/>
        <item x="9519"/>
        <item x="54"/>
        <item x="9520"/>
        <item x="9521"/>
        <item x="9522"/>
        <item x="9523"/>
        <item x="9524"/>
        <item x="9525"/>
        <item x="9526"/>
        <item x="9527"/>
        <item x="9528"/>
        <item x="9529"/>
        <item x="55"/>
        <item x="9530"/>
        <item x="9531"/>
        <item x="9532"/>
        <item x="9533"/>
        <item x="9534"/>
        <item x="9535"/>
        <item x="9536"/>
        <item x="9537"/>
        <item x="9538"/>
        <item x="9539"/>
        <item x="56"/>
        <item x="9540"/>
        <item x="9541"/>
        <item x="9542"/>
        <item x="9543"/>
        <item x="9544"/>
        <item x="9545"/>
        <item x="9546"/>
        <item x="9547"/>
        <item x="9548"/>
        <item x="9549"/>
        <item x="57"/>
        <item x="9550"/>
        <item x="9551"/>
        <item x="9552"/>
        <item x="9553"/>
        <item x="9554"/>
        <item x="9555"/>
        <item x="9556"/>
        <item x="9557"/>
        <item x="9558"/>
        <item x="9559"/>
        <item x="58"/>
        <item x="9560"/>
        <item x="9561"/>
        <item x="9562"/>
        <item x="9563"/>
        <item x="9564"/>
        <item x="9565"/>
        <item x="9566"/>
        <item x="9567"/>
        <item x="9568"/>
        <item x="9569"/>
        <item x="59"/>
        <item x="9570"/>
        <item x="9571"/>
        <item x="9572"/>
        <item x="9573"/>
        <item x="9574"/>
        <item x="9575"/>
        <item x="9576"/>
        <item x="9577"/>
        <item x="9578"/>
        <item x="9579"/>
        <item x="60"/>
        <item x="9580"/>
        <item x="9581"/>
        <item x="9582"/>
        <item x="9583"/>
        <item x="9584"/>
        <item x="9585"/>
        <item x="9586"/>
        <item x="9587"/>
        <item x="9588"/>
        <item x="9589"/>
        <item x="61"/>
        <item x="9590"/>
        <item x="9591"/>
        <item x="9592"/>
        <item x="9593"/>
        <item x="9594"/>
        <item x="9595"/>
        <item x="9596"/>
        <item x="9597"/>
        <item x="9598"/>
        <item x="9599"/>
        <item x="62"/>
        <item x="9600"/>
        <item x="9601"/>
        <item x="9602"/>
        <item x="9603"/>
        <item x="9604"/>
        <item x="9605"/>
        <item x="9606"/>
        <item x="9607"/>
        <item x="9608"/>
        <item x="9609"/>
        <item x="63"/>
        <item x="9610"/>
        <item x="9611"/>
        <item x="9612"/>
        <item x="9613"/>
        <item x="9614"/>
        <item x="9615"/>
        <item x="9616"/>
        <item x="9617"/>
        <item x="9618"/>
        <item x="9619"/>
        <item x="64"/>
        <item x="9620"/>
        <item x="9621"/>
        <item x="9622"/>
        <item x="9623"/>
        <item x="9624"/>
        <item x="9625"/>
        <item x="9626"/>
        <item x="9627"/>
        <item x="9628"/>
        <item x="9629"/>
        <item x="65"/>
        <item x="9630"/>
        <item x="9631"/>
        <item x="9632"/>
        <item x="9633"/>
        <item x="9634"/>
        <item x="9635"/>
        <item x="9636"/>
        <item x="9637"/>
        <item x="9638"/>
        <item x="9639"/>
        <item x="66"/>
        <item x="9640"/>
        <item x="9641"/>
        <item x="9642"/>
        <item x="9643"/>
        <item x="9644"/>
        <item x="9645"/>
        <item x="9646"/>
        <item x="9647"/>
        <item x="9648"/>
        <item x="9649"/>
        <item x="67"/>
        <item x="9650"/>
        <item x="9651"/>
        <item x="9652"/>
        <item x="9653"/>
        <item x="9654"/>
        <item x="9655"/>
        <item x="9656"/>
        <item x="9657"/>
        <item x="9658"/>
        <item x="9659"/>
        <item x="68"/>
        <item x="9660"/>
        <item x="9661"/>
        <item x="9662"/>
        <item x="9663"/>
        <item x="9664"/>
        <item x="9665"/>
        <item x="9666"/>
        <item x="9667"/>
        <item x="9668"/>
        <item x="9669"/>
        <item x="69"/>
        <item x="9670"/>
        <item x="9671"/>
        <item x="9672"/>
        <item x="9673"/>
        <item x="9674"/>
        <item x="9675"/>
        <item x="9676"/>
        <item x="9677"/>
        <item x="9678"/>
        <item x="9679"/>
        <item x="70"/>
        <item x="9680"/>
        <item x="9681"/>
        <item x="9682"/>
        <item x="9683"/>
        <item x="9684"/>
        <item x="9685"/>
        <item x="9686"/>
        <item x="9687"/>
        <item x="9688"/>
        <item x="9689"/>
        <item x="71"/>
        <item x="9690"/>
        <item x="9691"/>
        <item x="9692"/>
        <item x="9693"/>
        <item x="9694"/>
        <item x="9695"/>
        <item x="9696"/>
        <item x="9697"/>
        <item x="9698"/>
        <item x="9699"/>
        <item x="72"/>
        <item x="9700"/>
        <item x="9701"/>
        <item x="9702"/>
        <item x="9703"/>
        <item x="9704"/>
        <item x="9705"/>
        <item x="9706"/>
        <item x="9707"/>
        <item x="9708"/>
        <item x="9709"/>
        <item x="73"/>
        <item x="9710"/>
        <item x="9711"/>
        <item x="9712"/>
        <item x="9713"/>
        <item x="9714"/>
        <item x="9715"/>
        <item x="9716"/>
        <item x="9717"/>
        <item x="9718"/>
        <item x="9719"/>
        <item x="74"/>
        <item x="9720"/>
        <item x="9721"/>
        <item x="9722"/>
        <item x="9723"/>
        <item x="9724"/>
        <item x="9725"/>
        <item x="9726"/>
        <item x="9727"/>
        <item x="9728"/>
        <item x="9729"/>
        <item x="75"/>
        <item x="9730"/>
        <item x="9731"/>
        <item x="9732"/>
        <item x="9733"/>
        <item x="9734"/>
        <item x="9735"/>
        <item x="9736"/>
        <item x="9737"/>
        <item x="9738"/>
        <item x="9739"/>
        <item x="76"/>
        <item x="9740"/>
        <item x="9741"/>
        <item x="9742"/>
        <item x="9743"/>
        <item x="9744"/>
        <item x="9745"/>
        <item x="9746"/>
        <item x="9747"/>
        <item x="9748"/>
        <item x="9749"/>
        <item x="77"/>
        <item x="9750"/>
        <item x="9751"/>
        <item x="9752"/>
        <item x="9753"/>
        <item x="9754"/>
        <item x="9755"/>
        <item x="9756"/>
        <item x="9757"/>
        <item x="9758"/>
        <item x="9759"/>
        <item x="78"/>
        <item x="9760"/>
        <item x="9761"/>
        <item x="9762"/>
        <item x="9763"/>
        <item x="9764"/>
        <item x="9765"/>
        <item x="9766"/>
        <item x="9767"/>
        <item x="9768"/>
        <item x="9769"/>
        <item x="79"/>
        <item x="9770"/>
        <item x="9771"/>
        <item x="9772"/>
        <item x="9773"/>
        <item x="9774"/>
        <item x="9775"/>
        <item x="9776"/>
        <item x="9777"/>
        <item x="9778"/>
        <item x="9779"/>
        <item x="80"/>
        <item x="9780"/>
        <item x="9781"/>
        <item x="9782"/>
        <item x="9783"/>
        <item x="9784"/>
        <item x="9785"/>
        <item x="9786"/>
        <item x="9787"/>
        <item x="9788"/>
        <item x="9789"/>
        <item x="81"/>
        <item x="9790"/>
        <item x="9791"/>
        <item x="9792"/>
        <item x="9793"/>
        <item x="9794"/>
        <item x="9795"/>
        <item x="9796"/>
        <item x="9797"/>
        <item x="9798"/>
        <item x="9799"/>
        <item x="82"/>
        <item x="9800"/>
        <item x="9801"/>
        <item x="9802"/>
        <item x="9803"/>
        <item x="9804"/>
        <item x="9805"/>
        <item x="9806"/>
        <item x="9807"/>
        <item x="9808"/>
        <item x="9809"/>
        <item x="83"/>
        <item x="9810"/>
        <item x="9811"/>
        <item x="9812"/>
        <item x="9813"/>
        <item x="9814"/>
        <item x="9815"/>
        <item x="9816"/>
        <item x="9817"/>
        <item x="9818"/>
        <item x="9819"/>
        <item x="84"/>
        <item x="9820"/>
        <item x="9821"/>
        <item x="9822"/>
        <item x="9823"/>
        <item x="9824"/>
        <item x="9825"/>
        <item x="9826"/>
        <item x="9827"/>
        <item x="9828"/>
        <item x="9829"/>
        <item x="85"/>
        <item x="9830"/>
        <item x="9831"/>
        <item x="9832"/>
        <item x="9833"/>
        <item x="9834"/>
        <item x="9835"/>
        <item x="9836"/>
        <item x="9837"/>
        <item x="9838"/>
        <item x="9839"/>
        <item x="86"/>
        <item x="9840"/>
        <item x="9841"/>
        <item x="9842"/>
        <item x="9843"/>
        <item x="9844"/>
        <item x="9845"/>
        <item x="9846"/>
        <item x="9847"/>
        <item x="9848"/>
        <item x="9849"/>
        <item x="87"/>
        <item x="9850"/>
        <item x="9851"/>
        <item x="9852"/>
        <item x="9853"/>
        <item x="9854"/>
        <item x="9855"/>
        <item x="9856"/>
        <item x="9857"/>
        <item x="9858"/>
        <item x="9859"/>
        <item x="88"/>
        <item x="9860"/>
        <item x="9861"/>
        <item x="9862"/>
        <item x="9863"/>
        <item x="9864"/>
        <item x="9865"/>
        <item x="9866"/>
        <item x="9867"/>
        <item x="9868"/>
        <item x="9869"/>
        <item x="89"/>
        <item x="9870"/>
        <item x="9871"/>
        <item x="9872"/>
        <item x="9873"/>
        <item x="9874"/>
        <item x="9875"/>
        <item x="9876"/>
        <item x="9877"/>
        <item x="9878"/>
        <item x="9879"/>
        <item x="90"/>
        <item x="9880"/>
        <item x="9881"/>
        <item x="9882"/>
        <item x="9883"/>
        <item x="9884"/>
        <item x="9885"/>
        <item x="9886"/>
        <item x="9887"/>
        <item x="9888"/>
        <item x="9889"/>
        <item x="91"/>
        <item x="9890"/>
        <item x="9891"/>
        <item x="9892"/>
        <item x="9893"/>
        <item x="9894"/>
        <item x="9895"/>
        <item x="9896"/>
        <item x="9897"/>
        <item x="9898"/>
        <item x="9899"/>
        <item x="92"/>
        <item x="9900"/>
        <item x="9901"/>
        <item x="9902"/>
        <item x="9903"/>
        <item x="9904"/>
        <item x="9905"/>
        <item x="9906"/>
        <item x="9907"/>
        <item x="9908"/>
        <item x="9909"/>
        <item x="93"/>
        <item x="9910"/>
        <item x="9911"/>
        <item x="9912"/>
        <item x="9913"/>
        <item x="9914"/>
        <item x="9915"/>
        <item x="9916"/>
        <item x="9917"/>
        <item x="9918"/>
        <item x="9919"/>
        <item x="94"/>
        <item x="9920"/>
        <item x="9921"/>
        <item x="9922"/>
        <item x="9923"/>
        <item x="9924"/>
        <item x="9925"/>
        <item x="9926"/>
        <item x="9927"/>
        <item x="9928"/>
        <item x="9929"/>
        <item x="95"/>
        <item x="9930"/>
        <item x="9931"/>
        <item x="9932"/>
        <item x="9933"/>
        <item x="9934"/>
        <item x="9935"/>
        <item x="9936"/>
        <item x="9937"/>
        <item x="9938"/>
        <item x="9939"/>
        <item x="96"/>
        <item x="9940"/>
        <item x="9941"/>
        <item x="9942"/>
        <item x="9943"/>
        <item x="9944"/>
        <item x="9945"/>
        <item x="9946"/>
        <item x="9947"/>
        <item x="9948"/>
        <item x="9949"/>
        <item x="97"/>
        <item x="9950"/>
        <item x="9951"/>
        <item x="9952"/>
        <item x="9953"/>
        <item x="9954"/>
        <item x="9955"/>
        <item x="9956"/>
        <item x="9957"/>
        <item x="9958"/>
        <item x="9959"/>
        <item x="98"/>
        <item x="9960"/>
        <item x="9961"/>
        <item x="9962"/>
        <item x="9963"/>
        <item x="9964"/>
        <item x="9965"/>
        <item x="9966"/>
        <item x="9967"/>
        <item x="9968"/>
        <item x="9969"/>
        <item x="99"/>
        <item x="9970"/>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t="default"/>
      </items>
    </pivotField>
    <pivotField numFmtId="164" showAll="0"/>
    <pivotField showAll="0"/>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Count of transaction" fld="0" subtotal="count" baseField="0" baseItem="0"/>
  </dataFields>
  <formats count="1">
    <format dxfId="7">
      <pivotArea outline="0" collapsedLevelsAreSubtotals="1" fieldPosition="0"/>
    </format>
  </formats>
  <chartFormats count="9">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4" format="0" series="1">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2">
          <reference field="4294967294" count="1" selected="0">
            <x v="0"/>
          </reference>
          <reference field="11" count="1" selected="0">
            <x v="1"/>
          </reference>
        </references>
      </pivotArea>
    </chartFormat>
    <chartFormat chart="4" format="2" series="1">
      <pivotArea type="data" outline="0" fieldPosition="0">
        <references count="2">
          <reference field="4294967294" count="1" selected="0">
            <x v="0"/>
          </reference>
          <reference field="11" count="1" selected="0">
            <x v="2"/>
          </reference>
        </references>
      </pivotArea>
    </chartFormat>
    <chartFormat chart="6" format="6" series="1">
      <pivotArea type="data" outline="0" fieldPosition="0">
        <references count="2">
          <reference field="4294967294" count="1" selected="0">
            <x v="0"/>
          </reference>
          <reference field="11" count="1" selected="0">
            <x v="0"/>
          </reference>
        </references>
      </pivotArea>
    </chartFormat>
    <chartFormat chart="6" format="7" series="1">
      <pivotArea type="data" outline="0" fieldPosition="0">
        <references count="2">
          <reference field="4294967294" count="1" selected="0">
            <x v="0"/>
          </reference>
          <reference field="11" count="1" selected="0">
            <x v="1"/>
          </reference>
        </references>
      </pivotArea>
    </chartFormat>
    <chartFormat chart="6"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558ED1-3883-4D22-9993-738EC13E2C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J3:L16" firstHeaderRow="0" firstDataRow="1" firstDataCol="1"/>
  <pivotFields count="14">
    <pivotField showAll="0"/>
    <pivotField numFmtId="164" showAll="0"/>
    <pivotField showAll="0"/>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REVENUE " fld="9" baseField="0" baseItem="0" numFmtId="165"/>
    <dataField name=" PROFIT " fld="10" baseField="0" baseItem="0"/>
  </dataFields>
  <formats count="1">
    <format dxfId="13">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F881D4-6482-4AFD-BAF0-E87FC0A5D33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Weekdays">
  <location ref="A15:B23" firstHeaderRow="1" firstDataRow="1" firstDataCol="1"/>
  <pivotFields count="14">
    <pivotField dataField="1" showAll="0">
      <items count="9972">
        <item x="8970"/>
        <item x="8971"/>
        <item x="8972"/>
        <item x="8973"/>
        <item x="8974"/>
        <item x="8975"/>
        <item x="8976"/>
        <item x="8977"/>
        <item x="8978"/>
        <item x="8979"/>
        <item x="0"/>
        <item x="8980"/>
        <item x="8981"/>
        <item x="8982"/>
        <item x="8983"/>
        <item x="8984"/>
        <item x="8985"/>
        <item x="8986"/>
        <item x="8987"/>
        <item x="8988"/>
        <item x="8989"/>
        <item x="1"/>
        <item x="8990"/>
        <item x="8991"/>
        <item x="8992"/>
        <item x="8993"/>
        <item x="8994"/>
        <item x="8995"/>
        <item x="8996"/>
        <item x="8997"/>
        <item x="8998"/>
        <item x="8999"/>
        <item x="2"/>
        <item x="9000"/>
        <item x="9001"/>
        <item x="9002"/>
        <item x="9003"/>
        <item x="9004"/>
        <item x="9005"/>
        <item x="9006"/>
        <item x="9007"/>
        <item x="9008"/>
        <item x="9009"/>
        <item x="3"/>
        <item x="9010"/>
        <item x="9011"/>
        <item x="9012"/>
        <item x="9013"/>
        <item x="9014"/>
        <item x="9015"/>
        <item x="9016"/>
        <item x="9017"/>
        <item x="9018"/>
        <item x="9019"/>
        <item x="4"/>
        <item x="9020"/>
        <item x="9021"/>
        <item x="9022"/>
        <item x="9023"/>
        <item x="9024"/>
        <item x="9025"/>
        <item x="9026"/>
        <item x="9027"/>
        <item x="9028"/>
        <item x="9029"/>
        <item x="5"/>
        <item x="9030"/>
        <item x="9031"/>
        <item x="9032"/>
        <item x="9033"/>
        <item x="9034"/>
        <item x="9035"/>
        <item x="9036"/>
        <item x="9037"/>
        <item x="9038"/>
        <item x="9039"/>
        <item x="6"/>
        <item x="9040"/>
        <item x="9041"/>
        <item x="9042"/>
        <item x="9043"/>
        <item x="9044"/>
        <item x="9045"/>
        <item x="9046"/>
        <item x="9047"/>
        <item x="9048"/>
        <item x="9049"/>
        <item x="7"/>
        <item x="9050"/>
        <item x="9051"/>
        <item x="9052"/>
        <item x="9053"/>
        <item x="9054"/>
        <item x="9055"/>
        <item x="9056"/>
        <item x="9057"/>
        <item x="9058"/>
        <item x="9059"/>
        <item x="8"/>
        <item x="9060"/>
        <item x="9061"/>
        <item x="9062"/>
        <item x="9063"/>
        <item x="9064"/>
        <item x="9065"/>
        <item x="9066"/>
        <item x="9067"/>
        <item x="9068"/>
        <item x="9069"/>
        <item x="9"/>
        <item x="9070"/>
        <item x="9071"/>
        <item x="9072"/>
        <item x="9073"/>
        <item x="9074"/>
        <item x="9075"/>
        <item x="9076"/>
        <item x="9077"/>
        <item x="9078"/>
        <item x="9079"/>
        <item x="10"/>
        <item x="9080"/>
        <item x="9081"/>
        <item x="9082"/>
        <item x="9083"/>
        <item x="9084"/>
        <item x="9085"/>
        <item x="9086"/>
        <item x="9087"/>
        <item x="9088"/>
        <item x="9089"/>
        <item x="11"/>
        <item x="9090"/>
        <item x="9091"/>
        <item x="9092"/>
        <item x="9093"/>
        <item x="9094"/>
        <item x="9095"/>
        <item x="9096"/>
        <item x="9097"/>
        <item x="9098"/>
        <item x="9099"/>
        <item x="12"/>
        <item x="9100"/>
        <item x="9101"/>
        <item x="9102"/>
        <item x="9103"/>
        <item x="9104"/>
        <item x="9105"/>
        <item x="9106"/>
        <item x="9107"/>
        <item x="9108"/>
        <item x="9109"/>
        <item x="13"/>
        <item x="9110"/>
        <item x="9111"/>
        <item x="9112"/>
        <item x="9113"/>
        <item x="9114"/>
        <item x="9115"/>
        <item x="9116"/>
        <item x="9117"/>
        <item x="9118"/>
        <item x="9119"/>
        <item x="14"/>
        <item x="9120"/>
        <item x="9121"/>
        <item x="9122"/>
        <item x="9123"/>
        <item x="9124"/>
        <item x="9125"/>
        <item x="9126"/>
        <item x="9127"/>
        <item x="9128"/>
        <item x="9129"/>
        <item x="15"/>
        <item x="9130"/>
        <item x="9131"/>
        <item x="9132"/>
        <item x="9133"/>
        <item x="9134"/>
        <item x="9135"/>
        <item x="9136"/>
        <item x="9137"/>
        <item x="9138"/>
        <item x="9139"/>
        <item x="16"/>
        <item x="9140"/>
        <item x="9141"/>
        <item x="9142"/>
        <item x="9143"/>
        <item x="9144"/>
        <item x="9145"/>
        <item x="9146"/>
        <item x="9147"/>
        <item x="9148"/>
        <item x="9149"/>
        <item x="17"/>
        <item x="9150"/>
        <item x="9151"/>
        <item x="9152"/>
        <item x="9153"/>
        <item x="9154"/>
        <item x="9155"/>
        <item x="9156"/>
        <item x="9157"/>
        <item x="9158"/>
        <item x="9159"/>
        <item x="18"/>
        <item x="9160"/>
        <item x="9161"/>
        <item x="9162"/>
        <item x="9163"/>
        <item x="9164"/>
        <item x="9165"/>
        <item x="9166"/>
        <item x="9167"/>
        <item x="9168"/>
        <item x="9169"/>
        <item x="19"/>
        <item x="9170"/>
        <item x="9171"/>
        <item x="9172"/>
        <item x="9173"/>
        <item x="9174"/>
        <item x="9175"/>
        <item x="9176"/>
        <item x="9177"/>
        <item x="9178"/>
        <item x="9179"/>
        <item x="20"/>
        <item x="9180"/>
        <item x="9181"/>
        <item x="9182"/>
        <item x="9183"/>
        <item x="9184"/>
        <item x="9185"/>
        <item x="9186"/>
        <item x="9187"/>
        <item x="9188"/>
        <item x="9189"/>
        <item x="21"/>
        <item x="9190"/>
        <item x="9191"/>
        <item x="9192"/>
        <item x="9193"/>
        <item x="9194"/>
        <item x="9195"/>
        <item x="9196"/>
        <item x="9197"/>
        <item x="9198"/>
        <item x="9199"/>
        <item x="22"/>
        <item x="9200"/>
        <item x="9201"/>
        <item x="9202"/>
        <item x="9203"/>
        <item x="9204"/>
        <item x="9205"/>
        <item x="9206"/>
        <item x="9207"/>
        <item x="9208"/>
        <item x="9209"/>
        <item x="23"/>
        <item x="9210"/>
        <item x="9211"/>
        <item x="9212"/>
        <item x="9213"/>
        <item x="9214"/>
        <item x="9215"/>
        <item x="9216"/>
        <item x="9217"/>
        <item x="9218"/>
        <item x="9219"/>
        <item x="24"/>
        <item x="9220"/>
        <item x="9221"/>
        <item x="9222"/>
        <item x="9223"/>
        <item x="9224"/>
        <item x="9225"/>
        <item x="9226"/>
        <item x="9227"/>
        <item x="9228"/>
        <item x="9229"/>
        <item x="25"/>
        <item x="9230"/>
        <item x="9231"/>
        <item x="9232"/>
        <item x="9233"/>
        <item x="9234"/>
        <item x="9235"/>
        <item x="9236"/>
        <item x="9237"/>
        <item x="9238"/>
        <item x="9239"/>
        <item x="26"/>
        <item x="9240"/>
        <item x="9241"/>
        <item x="9242"/>
        <item x="9243"/>
        <item x="9244"/>
        <item x="9245"/>
        <item x="9246"/>
        <item x="9247"/>
        <item x="9248"/>
        <item x="9249"/>
        <item x="27"/>
        <item x="9250"/>
        <item x="9251"/>
        <item x="9252"/>
        <item x="9253"/>
        <item x="9254"/>
        <item x="9255"/>
        <item x="9256"/>
        <item x="9257"/>
        <item x="9258"/>
        <item x="9259"/>
        <item x="28"/>
        <item x="9260"/>
        <item x="9261"/>
        <item x="9262"/>
        <item x="9263"/>
        <item x="9264"/>
        <item x="9265"/>
        <item x="9266"/>
        <item x="9267"/>
        <item x="9268"/>
        <item x="9269"/>
        <item x="29"/>
        <item x="9270"/>
        <item x="9271"/>
        <item x="9272"/>
        <item x="9273"/>
        <item x="9274"/>
        <item x="9275"/>
        <item x="9276"/>
        <item x="9277"/>
        <item x="9278"/>
        <item x="9279"/>
        <item x="30"/>
        <item x="9280"/>
        <item x="9281"/>
        <item x="9282"/>
        <item x="9283"/>
        <item x="9284"/>
        <item x="9285"/>
        <item x="9286"/>
        <item x="9287"/>
        <item x="9288"/>
        <item x="9289"/>
        <item x="31"/>
        <item x="9290"/>
        <item x="9291"/>
        <item x="9292"/>
        <item x="9293"/>
        <item x="9294"/>
        <item x="9295"/>
        <item x="9296"/>
        <item x="9297"/>
        <item x="9298"/>
        <item x="9299"/>
        <item x="32"/>
        <item x="9300"/>
        <item x="9301"/>
        <item x="9302"/>
        <item x="9303"/>
        <item x="9304"/>
        <item x="9305"/>
        <item x="9306"/>
        <item x="9307"/>
        <item x="9308"/>
        <item x="9309"/>
        <item x="33"/>
        <item x="9310"/>
        <item x="9311"/>
        <item x="9312"/>
        <item x="9313"/>
        <item x="9314"/>
        <item x="9315"/>
        <item x="9316"/>
        <item x="9317"/>
        <item x="9318"/>
        <item x="9319"/>
        <item x="34"/>
        <item x="9320"/>
        <item x="9321"/>
        <item x="9322"/>
        <item x="9323"/>
        <item x="9324"/>
        <item x="9325"/>
        <item x="9326"/>
        <item x="9327"/>
        <item x="9328"/>
        <item x="9329"/>
        <item x="35"/>
        <item x="9330"/>
        <item x="9331"/>
        <item x="9332"/>
        <item x="9333"/>
        <item x="9334"/>
        <item x="9335"/>
        <item x="9336"/>
        <item x="9337"/>
        <item x="9338"/>
        <item x="9339"/>
        <item x="36"/>
        <item x="9340"/>
        <item x="9341"/>
        <item x="9342"/>
        <item x="9343"/>
        <item x="9344"/>
        <item x="9345"/>
        <item x="9346"/>
        <item x="9347"/>
        <item x="9348"/>
        <item x="9349"/>
        <item x="37"/>
        <item x="9350"/>
        <item x="9351"/>
        <item x="9352"/>
        <item x="9353"/>
        <item x="9354"/>
        <item x="9355"/>
        <item x="9356"/>
        <item x="9357"/>
        <item x="9358"/>
        <item x="9359"/>
        <item x="38"/>
        <item x="9360"/>
        <item x="9361"/>
        <item x="9362"/>
        <item x="9363"/>
        <item x="9364"/>
        <item x="9365"/>
        <item x="9366"/>
        <item x="9367"/>
        <item x="9368"/>
        <item x="9369"/>
        <item x="39"/>
        <item x="9370"/>
        <item x="9371"/>
        <item x="9372"/>
        <item x="9373"/>
        <item x="9374"/>
        <item x="9375"/>
        <item x="9376"/>
        <item x="9377"/>
        <item x="9378"/>
        <item x="9379"/>
        <item x="40"/>
        <item x="9380"/>
        <item x="9381"/>
        <item x="9382"/>
        <item x="9383"/>
        <item x="9384"/>
        <item x="9385"/>
        <item x="9386"/>
        <item x="9387"/>
        <item x="9388"/>
        <item x="9389"/>
        <item x="41"/>
        <item x="9390"/>
        <item x="9391"/>
        <item x="9392"/>
        <item x="9393"/>
        <item x="9394"/>
        <item x="9395"/>
        <item x="9396"/>
        <item x="9397"/>
        <item x="9398"/>
        <item x="9399"/>
        <item x="42"/>
        <item x="9400"/>
        <item x="9401"/>
        <item x="9402"/>
        <item x="9403"/>
        <item x="9404"/>
        <item x="9405"/>
        <item x="9406"/>
        <item x="9407"/>
        <item x="9408"/>
        <item x="9409"/>
        <item x="43"/>
        <item x="9410"/>
        <item x="9411"/>
        <item x="9412"/>
        <item x="9413"/>
        <item x="9414"/>
        <item x="9415"/>
        <item x="9416"/>
        <item x="9417"/>
        <item x="9418"/>
        <item x="9419"/>
        <item x="44"/>
        <item x="9420"/>
        <item x="9421"/>
        <item x="9422"/>
        <item x="9423"/>
        <item x="9424"/>
        <item x="9425"/>
        <item x="9426"/>
        <item x="9427"/>
        <item x="9428"/>
        <item x="9429"/>
        <item x="45"/>
        <item x="9430"/>
        <item x="9431"/>
        <item x="9432"/>
        <item x="9433"/>
        <item x="9434"/>
        <item x="9435"/>
        <item x="9436"/>
        <item x="9437"/>
        <item x="9438"/>
        <item x="9439"/>
        <item x="46"/>
        <item x="9440"/>
        <item x="9441"/>
        <item x="9442"/>
        <item x="9443"/>
        <item x="9444"/>
        <item x="9445"/>
        <item x="9446"/>
        <item x="9447"/>
        <item x="9448"/>
        <item x="9449"/>
        <item x="47"/>
        <item x="9450"/>
        <item x="9451"/>
        <item x="9452"/>
        <item x="9453"/>
        <item x="9454"/>
        <item x="9455"/>
        <item x="9456"/>
        <item x="9457"/>
        <item x="9458"/>
        <item x="9459"/>
        <item x="48"/>
        <item x="9460"/>
        <item x="9461"/>
        <item x="9462"/>
        <item x="9463"/>
        <item x="9464"/>
        <item x="9465"/>
        <item x="9466"/>
        <item x="9467"/>
        <item x="9468"/>
        <item x="9469"/>
        <item x="49"/>
        <item x="9470"/>
        <item x="9471"/>
        <item x="9472"/>
        <item x="9473"/>
        <item x="9474"/>
        <item x="9475"/>
        <item x="9476"/>
        <item x="9477"/>
        <item x="9478"/>
        <item x="9479"/>
        <item x="50"/>
        <item x="9480"/>
        <item x="9481"/>
        <item x="9482"/>
        <item x="9483"/>
        <item x="9484"/>
        <item x="9485"/>
        <item x="9486"/>
        <item x="9487"/>
        <item x="9488"/>
        <item x="9489"/>
        <item x="51"/>
        <item x="9490"/>
        <item x="9491"/>
        <item x="9492"/>
        <item x="9493"/>
        <item x="9494"/>
        <item x="9495"/>
        <item x="9496"/>
        <item x="9497"/>
        <item x="9498"/>
        <item x="9499"/>
        <item x="52"/>
        <item x="9500"/>
        <item x="9501"/>
        <item x="9502"/>
        <item x="9503"/>
        <item x="9504"/>
        <item x="9505"/>
        <item x="9506"/>
        <item x="9507"/>
        <item x="9508"/>
        <item x="9509"/>
        <item x="53"/>
        <item x="9510"/>
        <item x="9511"/>
        <item x="9512"/>
        <item x="9513"/>
        <item x="9514"/>
        <item x="9515"/>
        <item x="9516"/>
        <item x="9517"/>
        <item x="9518"/>
        <item x="9519"/>
        <item x="54"/>
        <item x="9520"/>
        <item x="9521"/>
        <item x="9522"/>
        <item x="9523"/>
        <item x="9524"/>
        <item x="9525"/>
        <item x="9526"/>
        <item x="9527"/>
        <item x="9528"/>
        <item x="9529"/>
        <item x="55"/>
        <item x="9530"/>
        <item x="9531"/>
        <item x="9532"/>
        <item x="9533"/>
        <item x="9534"/>
        <item x="9535"/>
        <item x="9536"/>
        <item x="9537"/>
        <item x="9538"/>
        <item x="9539"/>
        <item x="56"/>
        <item x="9540"/>
        <item x="9541"/>
        <item x="9542"/>
        <item x="9543"/>
        <item x="9544"/>
        <item x="9545"/>
        <item x="9546"/>
        <item x="9547"/>
        <item x="9548"/>
        <item x="9549"/>
        <item x="57"/>
        <item x="9550"/>
        <item x="9551"/>
        <item x="9552"/>
        <item x="9553"/>
        <item x="9554"/>
        <item x="9555"/>
        <item x="9556"/>
        <item x="9557"/>
        <item x="9558"/>
        <item x="9559"/>
        <item x="58"/>
        <item x="9560"/>
        <item x="9561"/>
        <item x="9562"/>
        <item x="9563"/>
        <item x="9564"/>
        <item x="9565"/>
        <item x="9566"/>
        <item x="9567"/>
        <item x="9568"/>
        <item x="9569"/>
        <item x="59"/>
        <item x="9570"/>
        <item x="9571"/>
        <item x="9572"/>
        <item x="9573"/>
        <item x="9574"/>
        <item x="9575"/>
        <item x="9576"/>
        <item x="9577"/>
        <item x="9578"/>
        <item x="9579"/>
        <item x="60"/>
        <item x="9580"/>
        <item x="9581"/>
        <item x="9582"/>
        <item x="9583"/>
        <item x="9584"/>
        <item x="9585"/>
        <item x="9586"/>
        <item x="9587"/>
        <item x="9588"/>
        <item x="9589"/>
        <item x="61"/>
        <item x="9590"/>
        <item x="9591"/>
        <item x="9592"/>
        <item x="9593"/>
        <item x="9594"/>
        <item x="9595"/>
        <item x="9596"/>
        <item x="9597"/>
        <item x="9598"/>
        <item x="9599"/>
        <item x="62"/>
        <item x="9600"/>
        <item x="9601"/>
        <item x="9602"/>
        <item x="9603"/>
        <item x="9604"/>
        <item x="9605"/>
        <item x="9606"/>
        <item x="9607"/>
        <item x="9608"/>
        <item x="9609"/>
        <item x="63"/>
        <item x="9610"/>
        <item x="9611"/>
        <item x="9612"/>
        <item x="9613"/>
        <item x="9614"/>
        <item x="9615"/>
        <item x="9616"/>
        <item x="9617"/>
        <item x="9618"/>
        <item x="9619"/>
        <item x="64"/>
        <item x="9620"/>
        <item x="9621"/>
        <item x="9622"/>
        <item x="9623"/>
        <item x="9624"/>
        <item x="9625"/>
        <item x="9626"/>
        <item x="9627"/>
        <item x="9628"/>
        <item x="9629"/>
        <item x="65"/>
        <item x="9630"/>
        <item x="9631"/>
        <item x="9632"/>
        <item x="9633"/>
        <item x="9634"/>
        <item x="9635"/>
        <item x="9636"/>
        <item x="9637"/>
        <item x="9638"/>
        <item x="9639"/>
        <item x="66"/>
        <item x="9640"/>
        <item x="9641"/>
        <item x="9642"/>
        <item x="9643"/>
        <item x="9644"/>
        <item x="9645"/>
        <item x="9646"/>
        <item x="9647"/>
        <item x="9648"/>
        <item x="9649"/>
        <item x="67"/>
        <item x="9650"/>
        <item x="9651"/>
        <item x="9652"/>
        <item x="9653"/>
        <item x="9654"/>
        <item x="9655"/>
        <item x="9656"/>
        <item x="9657"/>
        <item x="9658"/>
        <item x="9659"/>
        <item x="68"/>
        <item x="9660"/>
        <item x="9661"/>
        <item x="9662"/>
        <item x="9663"/>
        <item x="9664"/>
        <item x="9665"/>
        <item x="9666"/>
        <item x="9667"/>
        <item x="9668"/>
        <item x="9669"/>
        <item x="69"/>
        <item x="9670"/>
        <item x="9671"/>
        <item x="9672"/>
        <item x="9673"/>
        <item x="9674"/>
        <item x="9675"/>
        <item x="9676"/>
        <item x="9677"/>
        <item x="9678"/>
        <item x="9679"/>
        <item x="70"/>
        <item x="9680"/>
        <item x="9681"/>
        <item x="9682"/>
        <item x="9683"/>
        <item x="9684"/>
        <item x="9685"/>
        <item x="9686"/>
        <item x="9687"/>
        <item x="9688"/>
        <item x="9689"/>
        <item x="71"/>
        <item x="9690"/>
        <item x="9691"/>
        <item x="9692"/>
        <item x="9693"/>
        <item x="9694"/>
        <item x="9695"/>
        <item x="9696"/>
        <item x="9697"/>
        <item x="9698"/>
        <item x="9699"/>
        <item x="72"/>
        <item x="9700"/>
        <item x="9701"/>
        <item x="9702"/>
        <item x="9703"/>
        <item x="9704"/>
        <item x="9705"/>
        <item x="9706"/>
        <item x="9707"/>
        <item x="9708"/>
        <item x="9709"/>
        <item x="73"/>
        <item x="9710"/>
        <item x="9711"/>
        <item x="9712"/>
        <item x="9713"/>
        <item x="9714"/>
        <item x="9715"/>
        <item x="9716"/>
        <item x="9717"/>
        <item x="9718"/>
        <item x="9719"/>
        <item x="74"/>
        <item x="9720"/>
        <item x="9721"/>
        <item x="9722"/>
        <item x="9723"/>
        <item x="9724"/>
        <item x="9725"/>
        <item x="9726"/>
        <item x="9727"/>
        <item x="9728"/>
        <item x="9729"/>
        <item x="75"/>
        <item x="9730"/>
        <item x="9731"/>
        <item x="9732"/>
        <item x="9733"/>
        <item x="9734"/>
        <item x="9735"/>
        <item x="9736"/>
        <item x="9737"/>
        <item x="9738"/>
        <item x="9739"/>
        <item x="76"/>
        <item x="9740"/>
        <item x="9741"/>
        <item x="9742"/>
        <item x="9743"/>
        <item x="9744"/>
        <item x="9745"/>
        <item x="9746"/>
        <item x="9747"/>
        <item x="9748"/>
        <item x="9749"/>
        <item x="77"/>
        <item x="9750"/>
        <item x="9751"/>
        <item x="9752"/>
        <item x="9753"/>
        <item x="9754"/>
        <item x="9755"/>
        <item x="9756"/>
        <item x="9757"/>
        <item x="9758"/>
        <item x="9759"/>
        <item x="78"/>
        <item x="9760"/>
        <item x="9761"/>
        <item x="9762"/>
        <item x="9763"/>
        <item x="9764"/>
        <item x="9765"/>
        <item x="9766"/>
        <item x="9767"/>
        <item x="9768"/>
        <item x="9769"/>
        <item x="79"/>
        <item x="9770"/>
        <item x="9771"/>
        <item x="9772"/>
        <item x="9773"/>
        <item x="9774"/>
        <item x="9775"/>
        <item x="9776"/>
        <item x="9777"/>
        <item x="9778"/>
        <item x="9779"/>
        <item x="80"/>
        <item x="9780"/>
        <item x="9781"/>
        <item x="9782"/>
        <item x="9783"/>
        <item x="9784"/>
        <item x="9785"/>
        <item x="9786"/>
        <item x="9787"/>
        <item x="9788"/>
        <item x="9789"/>
        <item x="81"/>
        <item x="9790"/>
        <item x="9791"/>
        <item x="9792"/>
        <item x="9793"/>
        <item x="9794"/>
        <item x="9795"/>
        <item x="9796"/>
        <item x="9797"/>
        <item x="9798"/>
        <item x="9799"/>
        <item x="82"/>
        <item x="9800"/>
        <item x="9801"/>
        <item x="9802"/>
        <item x="9803"/>
        <item x="9804"/>
        <item x="9805"/>
        <item x="9806"/>
        <item x="9807"/>
        <item x="9808"/>
        <item x="9809"/>
        <item x="83"/>
        <item x="9810"/>
        <item x="9811"/>
        <item x="9812"/>
        <item x="9813"/>
        <item x="9814"/>
        <item x="9815"/>
        <item x="9816"/>
        <item x="9817"/>
        <item x="9818"/>
        <item x="9819"/>
        <item x="84"/>
        <item x="9820"/>
        <item x="9821"/>
        <item x="9822"/>
        <item x="9823"/>
        <item x="9824"/>
        <item x="9825"/>
        <item x="9826"/>
        <item x="9827"/>
        <item x="9828"/>
        <item x="9829"/>
        <item x="85"/>
        <item x="9830"/>
        <item x="9831"/>
        <item x="9832"/>
        <item x="9833"/>
        <item x="9834"/>
        <item x="9835"/>
        <item x="9836"/>
        <item x="9837"/>
        <item x="9838"/>
        <item x="9839"/>
        <item x="86"/>
        <item x="9840"/>
        <item x="9841"/>
        <item x="9842"/>
        <item x="9843"/>
        <item x="9844"/>
        <item x="9845"/>
        <item x="9846"/>
        <item x="9847"/>
        <item x="9848"/>
        <item x="9849"/>
        <item x="87"/>
        <item x="9850"/>
        <item x="9851"/>
        <item x="9852"/>
        <item x="9853"/>
        <item x="9854"/>
        <item x="9855"/>
        <item x="9856"/>
        <item x="9857"/>
        <item x="9858"/>
        <item x="9859"/>
        <item x="88"/>
        <item x="9860"/>
        <item x="9861"/>
        <item x="9862"/>
        <item x="9863"/>
        <item x="9864"/>
        <item x="9865"/>
        <item x="9866"/>
        <item x="9867"/>
        <item x="9868"/>
        <item x="9869"/>
        <item x="89"/>
        <item x="9870"/>
        <item x="9871"/>
        <item x="9872"/>
        <item x="9873"/>
        <item x="9874"/>
        <item x="9875"/>
        <item x="9876"/>
        <item x="9877"/>
        <item x="9878"/>
        <item x="9879"/>
        <item x="90"/>
        <item x="9880"/>
        <item x="9881"/>
        <item x="9882"/>
        <item x="9883"/>
        <item x="9884"/>
        <item x="9885"/>
        <item x="9886"/>
        <item x="9887"/>
        <item x="9888"/>
        <item x="9889"/>
        <item x="91"/>
        <item x="9890"/>
        <item x="9891"/>
        <item x="9892"/>
        <item x="9893"/>
        <item x="9894"/>
        <item x="9895"/>
        <item x="9896"/>
        <item x="9897"/>
        <item x="9898"/>
        <item x="9899"/>
        <item x="92"/>
        <item x="9900"/>
        <item x="9901"/>
        <item x="9902"/>
        <item x="9903"/>
        <item x="9904"/>
        <item x="9905"/>
        <item x="9906"/>
        <item x="9907"/>
        <item x="9908"/>
        <item x="9909"/>
        <item x="93"/>
        <item x="9910"/>
        <item x="9911"/>
        <item x="9912"/>
        <item x="9913"/>
        <item x="9914"/>
        <item x="9915"/>
        <item x="9916"/>
        <item x="9917"/>
        <item x="9918"/>
        <item x="9919"/>
        <item x="94"/>
        <item x="9920"/>
        <item x="9921"/>
        <item x="9922"/>
        <item x="9923"/>
        <item x="9924"/>
        <item x="9925"/>
        <item x="9926"/>
        <item x="9927"/>
        <item x="9928"/>
        <item x="9929"/>
        <item x="95"/>
        <item x="9930"/>
        <item x="9931"/>
        <item x="9932"/>
        <item x="9933"/>
        <item x="9934"/>
        <item x="9935"/>
        <item x="9936"/>
        <item x="9937"/>
        <item x="9938"/>
        <item x="9939"/>
        <item x="96"/>
        <item x="9940"/>
        <item x="9941"/>
        <item x="9942"/>
        <item x="9943"/>
        <item x="9944"/>
        <item x="9945"/>
        <item x="9946"/>
        <item x="9947"/>
        <item x="9948"/>
        <item x="9949"/>
        <item x="97"/>
        <item x="9950"/>
        <item x="9951"/>
        <item x="9952"/>
        <item x="9953"/>
        <item x="9954"/>
        <item x="9955"/>
        <item x="9956"/>
        <item x="9957"/>
        <item x="9958"/>
        <item x="9959"/>
        <item x="98"/>
        <item x="9960"/>
        <item x="9961"/>
        <item x="9962"/>
        <item x="9963"/>
        <item x="9964"/>
        <item x="9965"/>
        <item x="9966"/>
        <item x="9967"/>
        <item x="9968"/>
        <item x="9969"/>
        <item x="99"/>
        <item x="9970"/>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t="default"/>
      </items>
    </pivotField>
    <pivotField numFmtId="164" showAll="0"/>
    <pivotField showAll="0"/>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 " fld="0" subtotal="count" baseField="0" baseItem="0"/>
  </dataFields>
  <formats count="1">
    <format dxfId="14">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68DAAB-4728-44F1-AE84-C4BFE1F31A8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G3:H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h="1" x="0"/>
        <item h="1" x="7"/>
        <item h="1" x="11"/>
        <item h="1" x="1"/>
        <item h="1" x="2"/>
        <item x="4"/>
        <item h="1" x="5"/>
        <item h="1" x="9"/>
        <item h="1" x="3"/>
        <item h="1" x="6"/>
        <item h="1" x="10"/>
        <item h="1" x="8"/>
        <item t="default"/>
      </items>
    </pivotField>
    <pivotField showAll="0"/>
  </pivotFields>
  <rowFields count="1">
    <field x="11"/>
  </rowFields>
  <rowItems count="4">
    <i>
      <x/>
    </i>
    <i>
      <x v="1"/>
    </i>
    <i>
      <x v="2"/>
    </i>
    <i t="grand">
      <x/>
    </i>
  </rowItems>
  <colItems count="1">
    <i/>
  </colItems>
  <dataFields count="1">
    <dataField name="REVENUE " fld="9" baseField="0" baseItem="0" numFmtId="165"/>
  </dataFields>
  <formats count="1">
    <format dxfId="1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2">
          <reference field="4294967294" count="1" selected="0">
            <x v="0"/>
          </reference>
          <reference field="11" count="1" selected="0">
            <x v="1"/>
          </reference>
        </references>
      </pivotArea>
    </chartFormat>
    <chartFormat chart="1" format="4">
      <pivotArea type="data" outline="0" fieldPosition="0">
        <references count="2">
          <reference field="4294967294" count="1" selected="0">
            <x v="0"/>
          </reference>
          <reference field="11"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7ACDF4-8DF2-40B1-BB26-C0836A85C3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Category">
  <location ref="D3:E11" firstHeaderRow="1" firstDataRow="1" firstDataCol="1"/>
  <pivotFields count="14">
    <pivotField showAll="0"/>
    <pivotField numFmtId="164" showAll="0"/>
    <pivotField showAll="0"/>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pivotField showAll="0"/>
  </pivotFields>
  <rowFields count="1">
    <field x="6"/>
  </rowFields>
  <rowItems count="8">
    <i>
      <x/>
    </i>
    <i>
      <x v="1"/>
    </i>
    <i>
      <x v="2"/>
    </i>
    <i>
      <x v="3"/>
    </i>
    <i>
      <x v="4"/>
    </i>
    <i>
      <x v="5"/>
    </i>
    <i>
      <x v="6"/>
    </i>
    <i t="grand">
      <x/>
    </i>
  </rowItems>
  <colItems count="1">
    <i/>
  </colItems>
  <dataFields count="1">
    <dataField name=" REVENUE" fld="9" baseField="0" baseItem="0" numFmtId="165"/>
  </dataFields>
  <formats count="1">
    <format dxfId="1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7744A0-E70F-479D-9DB8-385DF57114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B11" firstHeaderRow="1" firstDataRow="1" firstDataCol="1"/>
  <pivotFields count="14">
    <pivotField showAll="0"/>
    <pivotField numFmtId="164" showAll="0"/>
    <pivotField showAll="0"/>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pivotField showAll="0"/>
  </pivotFields>
  <rowFields count="1">
    <field x="6"/>
  </rowFields>
  <rowItems count="8">
    <i>
      <x/>
    </i>
    <i>
      <x v="1"/>
    </i>
    <i>
      <x v="2"/>
    </i>
    <i>
      <x v="3"/>
    </i>
    <i>
      <x v="4"/>
    </i>
    <i>
      <x v="5"/>
    </i>
    <i>
      <x v="6"/>
    </i>
    <i t="grand">
      <x/>
    </i>
  </rowItems>
  <colItems count="1">
    <i/>
  </colItems>
  <dataFields count="1">
    <dataField name=" 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61702F-7441-4F00-A490-20F593DEE66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G18:H24"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pivotField showAll="0"/>
  </pivotFields>
  <rowFields count="1">
    <field x="2"/>
  </rowFields>
  <rowItems count="6">
    <i>
      <x/>
    </i>
    <i>
      <x v="1"/>
    </i>
    <i>
      <x v="2"/>
    </i>
    <i>
      <x v="3"/>
    </i>
    <i>
      <x v="4"/>
    </i>
    <i t="grand">
      <x/>
    </i>
  </rowItems>
  <colItems count="1">
    <i/>
  </colItems>
  <dataFields count="1">
    <dataField name="REVENUE " fld="9" baseField="0" baseItem="0" numFmtId="165"/>
  </dataFields>
  <formats count="1">
    <format dxfId="18">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2" count="1" selected="0">
            <x v="0"/>
          </reference>
        </references>
      </pivotArea>
    </chartFormat>
    <chartFormat chart="6" format="9">
      <pivotArea type="data" outline="0" fieldPosition="0">
        <references count="2">
          <reference field="4294967294" count="1" selected="0">
            <x v="0"/>
          </reference>
          <reference field="2" count="1" selected="0">
            <x v="1"/>
          </reference>
        </references>
      </pivotArea>
    </chartFormat>
    <chartFormat chart="6" format="10">
      <pivotArea type="data" outline="0" fieldPosition="0">
        <references count="2">
          <reference field="4294967294" count="1" selected="0">
            <x v="0"/>
          </reference>
          <reference field="2" count="1" selected="0">
            <x v="2"/>
          </reference>
        </references>
      </pivotArea>
    </chartFormat>
    <chartFormat chart="6" format="11">
      <pivotArea type="data" outline="0" fieldPosition="0">
        <references count="2">
          <reference field="4294967294" count="1" selected="0">
            <x v="0"/>
          </reference>
          <reference field="2" count="1" selected="0">
            <x v="3"/>
          </reference>
        </references>
      </pivotArea>
    </chartFormat>
    <chartFormat chart="6" format="12">
      <pivotArea type="data" outline="0" fieldPosition="0">
        <references count="2">
          <reference field="4294967294" count="1" selected="0">
            <x v="0"/>
          </reference>
          <reference field="2" count="1" selected="0">
            <x v="4"/>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1"/>
          </reference>
        </references>
      </pivotArea>
    </chartFormat>
    <chartFormat chart="10" format="4">
      <pivotArea type="data" outline="0" fieldPosition="0">
        <references count="2">
          <reference field="4294967294" count="1" selected="0">
            <x v="0"/>
          </reference>
          <reference field="2" count="1" selected="0">
            <x v="3"/>
          </reference>
        </references>
      </pivotArea>
    </chartFormat>
    <chartFormat chart="10" format="5">
      <pivotArea type="data" outline="0" fieldPosition="0">
        <references count="2">
          <reference field="4294967294" count="1" selected="0">
            <x v="0"/>
          </reference>
          <reference field="2" count="1" selected="0">
            <x v="0"/>
          </reference>
        </references>
      </pivotArea>
    </chartFormat>
    <chartFormat chart="10" format="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233080-0122-4AC3-8DA6-73ADAA9E966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Category">
  <location ref="D15:E23" firstHeaderRow="1" firstDataRow="1" firstDataCol="1"/>
  <pivotFields count="14">
    <pivotField showAll="0"/>
    <pivotField numFmtId="164" showAll="0"/>
    <pivotField showAll="0"/>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pivotField showAll="0"/>
  </pivotFields>
  <rowFields count="1">
    <field x="6"/>
  </rowFields>
  <rowItems count="8">
    <i>
      <x/>
    </i>
    <i>
      <x v="1"/>
    </i>
    <i>
      <x v="2"/>
    </i>
    <i>
      <x v="3"/>
    </i>
    <i>
      <x v="4"/>
    </i>
    <i>
      <x v="5"/>
    </i>
    <i>
      <x v="6"/>
    </i>
    <i t="grand">
      <x/>
    </i>
  </rowItems>
  <colItems count="1">
    <i/>
  </colItems>
  <dataFields count="1">
    <dataField name="PROFIT " fld="10" baseField="0" baseItem="0" numFmtId="1"/>
  </dataFields>
  <formats count="4">
    <format dxfId="22">
      <pivotArea collapsedLevelsAreSubtotals="1" fieldPosition="0">
        <references count="1">
          <reference field="6" count="1">
            <x v="0"/>
          </reference>
        </references>
      </pivotArea>
    </format>
    <format dxfId="21">
      <pivotArea collapsedLevelsAreSubtotals="1" fieldPosition="0">
        <references count="1">
          <reference field="6" count="6">
            <x v="1"/>
            <x v="2"/>
            <x v="3"/>
            <x v="4"/>
            <x v="5"/>
            <x v="6"/>
          </reference>
        </references>
      </pivotArea>
    </format>
    <format dxfId="20">
      <pivotArea grandRow="1" outline="0" collapsedLevelsAreSubtotals="1" fieldPosition="0"/>
    </format>
    <format dxfId="19">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1FE142E-FDD0-49F3-B23C-A5727B8C209E}" sourceName="Year ">
  <pivotTables>
    <pivotTable tabId="2" name="PivotTable3"/>
    <pivotTable tabId="2" name="PivotTable1"/>
    <pivotTable tabId="2" name="PivotTable2"/>
    <pivotTable tabId="2" name="PivotTable4"/>
    <pivotTable tabId="2" name="PivotTable5"/>
    <pivotTable tabId="2" name="PivotTable6"/>
    <pivotTable tabId="2" name="PivotTable8"/>
    <pivotTable tabId="2" name="PivotTable9"/>
  </pivotTables>
  <data>
    <tabular pivotCacheId="186174603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062D1A86-6209-47A4-ABBD-038102F8177E}" cache="Slicer_Year" caption="YEAR" columnCount="3"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5F8270-7B1C-40BA-8BC7-28559599210B}" name="Table1" displayName="Table1" ref="A1:N9972" totalsRowShown="0">
  <autoFilter ref="A1:N9972" xr:uid="{485F8270-7B1C-40BA-8BC7-28559599210B}"/>
  <tableColumns count="14">
    <tableColumn id="1" xr3:uid="{E54A512A-75DE-44C7-98CD-1CC4AC828ED8}" name="TRANSACTION ID"/>
    <tableColumn id="2" xr3:uid="{3E1C33B3-31BF-40BC-9828-CF7F86B705F4}" name="DATE" dataDxfId="12"/>
    <tableColumn id="3" xr3:uid="{E7DF9EC9-6851-40C5-800A-4A194B2113D0}" name="City"/>
    <tableColumn id="4" xr3:uid="{0C42DCF6-5AB9-4D24-A73F-2FE66283AC90}" name="Branch"/>
    <tableColumn id="5" xr3:uid="{F16E3445-82F7-4C84-B2C9-CC633B14AE4F}" name="Shop Name"/>
    <tableColumn id="6" xr3:uid="{AC544A86-A774-463E-8435-53F68F6B3DD1}" name="PRODUCT ID"/>
    <tableColumn id="7" xr3:uid="{46AE9E71-DC91-40F9-B34A-DE6F8471CD95}" name="PRODUCT CATEGORY"/>
    <tableColumn id="8" xr3:uid="{01003414-1F8A-41E7-A123-AD01292E4422}" name="UNIT PRICE"/>
    <tableColumn id="9" xr3:uid="{8027263B-C18F-40C8-9047-0F3901A981C8}" name="QTY SOLD"/>
    <tableColumn id="10" xr3:uid="{3FFCF5CD-C37D-4AE1-B352-59D983F2A35F}" name="REVENUE"/>
    <tableColumn id="11" xr3:uid="{800568AA-4FFF-4F6A-A457-B6A0310D3647}" name="PROFIT MARGIN"/>
    <tableColumn id="12" xr3:uid="{D21C27AF-9BDE-48A7-BDAD-E7B8C4026D21}" name="Year " dataDxfId="11">
      <calculatedColumnFormula>YEAR(Table1[[#This Row],[DATE]])</calculatedColumnFormula>
    </tableColumn>
    <tableColumn id="13" xr3:uid="{08A8124C-8F50-4781-8C03-178D7201E5C2}" name="Month" dataDxfId="10">
      <calculatedColumnFormula>TEXT(Table1[[#This Row],[DATE]],"mmm")</calculatedColumnFormula>
    </tableColumn>
    <tableColumn id="14" xr3:uid="{9C4C4204-ED74-421E-82B6-E2819719C49D}" name="Weekdays" dataDxfId="9">
      <calculatedColumnFormula>TEXT(Table1[[#This Row],[DATE]],"ddd")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8E06D-EE64-419D-83A6-84F54E0FB479}">
  <dimension ref="C2:C3"/>
  <sheetViews>
    <sheetView tabSelected="1" zoomScaleNormal="100" workbookViewId="0">
      <selection activeCell="P32" sqref="P32"/>
    </sheetView>
  </sheetViews>
  <sheetFormatPr defaultRowHeight="14.4" x14ac:dyDescent="0.3"/>
  <sheetData>
    <row r="2" spans="3:3" x14ac:dyDescent="0.3">
      <c r="C2" t="e" vm="1">
        <v>#VALUE!</v>
      </c>
    </row>
    <row r="3" spans="3:3" x14ac:dyDescent="0.3">
      <c r="C3" t="e" vm="2">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620FD-DFB0-4A9E-8242-760BDF4B2FC1}">
  <dimension ref="A1:R24"/>
  <sheetViews>
    <sheetView workbookViewId="0">
      <selection activeCell="R1" sqref="N1:R17"/>
    </sheetView>
  </sheetViews>
  <sheetFormatPr defaultRowHeight="14.4" x14ac:dyDescent="0.3"/>
  <cols>
    <col min="1" max="1" width="11.77734375" bestFit="1" customWidth="1"/>
    <col min="2" max="2" width="13.44140625" bestFit="1" customWidth="1"/>
    <col min="3" max="3" width="2.33203125" customWidth="1"/>
    <col min="4" max="4" width="22.5546875" bestFit="1" customWidth="1"/>
    <col min="5" max="5" width="15.5546875" bestFit="1" customWidth="1"/>
    <col min="6" max="6" width="5" bestFit="1" customWidth="1"/>
    <col min="7" max="7" width="10.77734375" customWidth="1"/>
    <col min="8" max="8" width="10.5546875" bestFit="1" customWidth="1"/>
    <col min="9" max="9" width="4.88671875" customWidth="1"/>
    <col min="10" max="10" width="19.21875" customWidth="1"/>
    <col min="11" max="11" width="9.88671875" customWidth="1"/>
    <col min="12" max="12" width="8.5546875" bestFit="1" customWidth="1"/>
    <col min="13" max="13" width="2.33203125" customWidth="1"/>
    <col min="14" max="14" width="10.5546875" bestFit="1" customWidth="1"/>
    <col min="15" max="15" width="9.109375" bestFit="1" customWidth="1"/>
    <col min="16" max="16" width="10.33203125" customWidth="1"/>
    <col min="17" max="17" width="9.6640625" customWidth="1"/>
    <col min="18" max="18" width="15.44140625" customWidth="1"/>
  </cols>
  <sheetData>
    <row r="1" spans="1:18" ht="15.6" x14ac:dyDescent="0.3">
      <c r="A1" s="13" t="s">
        <v>10033</v>
      </c>
      <c r="B1" s="12"/>
      <c r="D1" s="13" t="s">
        <v>10034</v>
      </c>
      <c r="G1" s="13" t="s">
        <v>10039</v>
      </c>
      <c r="H1" s="12"/>
      <c r="J1" s="13" t="s">
        <v>10038</v>
      </c>
      <c r="N1" s="13" t="s">
        <v>10064</v>
      </c>
      <c r="R1" s="12"/>
    </row>
    <row r="3" spans="1:18" x14ac:dyDescent="0.3">
      <c r="A3" s="3" t="s">
        <v>10032</v>
      </c>
      <c r="B3" t="s">
        <v>10031</v>
      </c>
      <c r="D3" s="3" t="s">
        <v>10032</v>
      </c>
      <c r="E3" t="s">
        <v>10036</v>
      </c>
      <c r="G3" s="3" t="s">
        <v>10035</v>
      </c>
      <c r="H3" t="s">
        <v>10037</v>
      </c>
      <c r="J3" s="3" t="s">
        <v>10028</v>
      </c>
      <c r="K3" t="s">
        <v>10037</v>
      </c>
      <c r="L3" t="s">
        <v>10052</v>
      </c>
      <c r="N3" s="3" t="s">
        <v>10071</v>
      </c>
      <c r="O3" s="3" t="s">
        <v>10063</v>
      </c>
    </row>
    <row r="4" spans="1:18" x14ac:dyDescent="0.3">
      <c r="A4" s="4" t="s">
        <v>42</v>
      </c>
      <c r="B4" s="8">
        <v>1902</v>
      </c>
      <c r="D4" s="4" t="s">
        <v>42</v>
      </c>
      <c r="E4" s="5">
        <v>6534.5200000000023</v>
      </c>
      <c r="G4" s="4">
        <v>2021</v>
      </c>
      <c r="H4" s="5">
        <v>15252.780000000032</v>
      </c>
      <c r="J4" s="4" t="s">
        <v>10040</v>
      </c>
      <c r="K4" s="5">
        <v>4543.6199999999981</v>
      </c>
      <c r="L4" s="5">
        <v>1590.2669999999976</v>
      </c>
      <c r="N4" s="3" t="s">
        <v>10035</v>
      </c>
      <c r="O4">
        <v>2021</v>
      </c>
      <c r="P4">
        <v>2022</v>
      </c>
      <c r="Q4">
        <v>2023</v>
      </c>
      <c r="R4" t="s">
        <v>10030</v>
      </c>
    </row>
    <row r="5" spans="1:18" x14ac:dyDescent="0.3">
      <c r="A5" s="4" t="s">
        <v>19</v>
      </c>
      <c r="B5" s="8">
        <v>1968</v>
      </c>
      <c r="D5" s="4" t="s">
        <v>19</v>
      </c>
      <c r="E5" s="5">
        <v>6284.8500000000022</v>
      </c>
      <c r="G5" s="4">
        <v>2022</v>
      </c>
      <c r="H5" s="5">
        <v>15746.590000000055</v>
      </c>
      <c r="J5" s="4" t="s">
        <v>10041</v>
      </c>
      <c r="K5" s="5">
        <v>3476.6399999999981</v>
      </c>
      <c r="L5" s="5">
        <v>1216.823999999998</v>
      </c>
      <c r="N5" s="4" t="s">
        <v>10040</v>
      </c>
      <c r="O5" s="8">
        <v>271</v>
      </c>
      <c r="P5" s="8">
        <v>286</v>
      </c>
      <c r="Q5" s="8">
        <v>265</v>
      </c>
      <c r="R5" s="8">
        <v>822</v>
      </c>
    </row>
    <row r="6" spans="1:18" x14ac:dyDescent="0.3">
      <c r="A6" s="4" t="s">
        <v>46</v>
      </c>
      <c r="B6" s="8">
        <v>2050</v>
      </c>
      <c r="D6" s="4" t="s">
        <v>46</v>
      </c>
      <c r="E6" s="5">
        <v>7204.4000000000024</v>
      </c>
      <c r="G6" s="4">
        <v>2023</v>
      </c>
      <c r="H6" s="5">
        <v>15374.880000000032</v>
      </c>
      <c r="J6" s="4" t="s">
        <v>10042</v>
      </c>
      <c r="K6" s="5">
        <v>3960.8699999999985</v>
      </c>
      <c r="L6" s="5">
        <v>1386.3044999999963</v>
      </c>
      <c r="N6" s="4" t="s">
        <v>10041</v>
      </c>
      <c r="O6" s="8">
        <v>249</v>
      </c>
      <c r="P6" s="8">
        <v>258</v>
      </c>
      <c r="Q6" s="8">
        <v>237</v>
      </c>
      <c r="R6" s="8">
        <v>744</v>
      </c>
    </row>
    <row r="7" spans="1:18" x14ac:dyDescent="0.3">
      <c r="A7" s="4" t="s">
        <v>61</v>
      </c>
      <c r="B7" s="8">
        <v>2068</v>
      </c>
      <c r="D7" s="4" t="s">
        <v>61</v>
      </c>
      <c r="E7" s="5">
        <v>6756.6100000000115</v>
      </c>
      <c r="G7" s="4" t="s">
        <v>10030</v>
      </c>
      <c r="H7" s="5">
        <v>46374.250000000116</v>
      </c>
      <c r="J7" s="4" t="s">
        <v>10043</v>
      </c>
      <c r="K7" s="5">
        <v>3605.5399999999972</v>
      </c>
      <c r="L7" s="5">
        <v>1261.9389999999964</v>
      </c>
      <c r="N7" s="4" t="s">
        <v>10042</v>
      </c>
      <c r="O7" s="8">
        <v>314</v>
      </c>
      <c r="P7" s="8">
        <v>259</v>
      </c>
      <c r="Q7" s="8">
        <v>265</v>
      </c>
      <c r="R7" s="8">
        <v>838</v>
      </c>
    </row>
    <row r="8" spans="1:18" x14ac:dyDescent="0.3">
      <c r="A8" s="4" t="s">
        <v>16</v>
      </c>
      <c r="B8" s="8">
        <v>2082</v>
      </c>
      <c r="D8" s="4" t="s">
        <v>16</v>
      </c>
      <c r="E8" s="5">
        <v>6423.3800000000065</v>
      </c>
      <c r="J8" s="4" t="s">
        <v>10044</v>
      </c>
      <c r="K8" s="5">
        <v>4113.9599999999973</v>
      </c>
      <c r="L8" s="5">
        <v>1439.8859999999956</v>
      </c>
      <c r="N8" s="4" t="s">
        <v>10043</v>
      </c>
      <c r="O8" s="8">
        <v>244</v>
      </c>
      <c r="P8" s="8">
        <v>260</v>
      </c>
      <c r="Q8" s="8">
        <v>285</v>
      </c>
      <c r="R8" s="8">
        <v>789</v>
      </c>
    </row>
    <row r="9" spans="1:18" x14ac:dyDescent="0.3">
      <c r="A9" s="4" t="s">
        <v>66</v>
      </c>
      <c r="B9" s="8">
        <v>2034</v>
      </c>
      <c r="D9" s="4" t="s">
        <v>66</v>
      </c>
      <c r="E9" s="5">
        <v>6496.3800000000037</v>
      </c>
      <c r="J9" s="4" t="s">
        <v>10045</v>
      </c>
      <c r="K9" s="5">
        <v>3868.2099999999978</v>
      </c>
      <c r="L9" s="5">
        <v>1353.8734999999974</v>
      </c>
      <c r="N9" s="4" t="s">
        <v>10044</v>
      </c>
      <c r="O9" s="8">
        <v>298</v>
      </c>
      <c r="P9" s="8">
        <v>311</v>
      </c>
      <c r="Q9" s="8">
        <v>300</v>
      </c>
      <c r="R9" s="8">
        <v>909</v>
      </c>
    </row>
    <row r="10" spans="1:18" x14ac:dyDescent="0.3">
      <c r="A10" s="4" t="s">
        <v>23</v>
      </c>
      <c r="B10" s="8">
        <v>2013</v>
      </c>
      <c r="D10" s="4" t="s">
        <v>23</v>
      </c>
      <c r="E10" s="5">
        <v>6674.1100000000051</v>
      </c>
      <c r="G10" s="11" t="s">
        <v>10072</v>
      </c>
      <c r="H10" s="12"/>
      <c r="J10" s="4" t="s">
        <v>10046</v>
      </c>
      <c r="K10" s="5">
        <v>4026.3199999999965</v>
      </c>
      <c r="L10" s="5">
        <v>1409.211999999997</v>
      </c>
      <c r="N10" s="4" t="s">
        <v>10045</v>
      </c>
      <c r="O10" s="8">
        <v>263</v>
      </c>
      <c r="P10" s="8">
        <v>300</v>
      </c>
      <c r="Q10" s="8">
        <v>280</v>
      </c>
      <c r="R10" s="8">
        <v>843</v>
      </c>
    </row>
    <row r="11" spans="1:18" x14ac:dyDescent="0.3">
      <c r="A11" s="4" t="s">
        <v>10030</v>
      </c>
      <c r="B11" s="8">
        <v>14117</v>
      </c>
      <c r="D11" s="4" t="s">
        <v>10030</v>
      </c>
      <c r="E11" s="5">
        <v>46374.250000000036</v>
      </c>
      <c r="G11" s="7" t="s">
        <v>10067</v>
      </c>
      <c r="H11" s="9">
        <v>9971</v>
      </c>
      <c r="J11" s="4" t="s">
        <v>10047</v>
      </c>
      <c r="K11" s="5">
        <v>3772.099999999999</v>
      </c>
      <c r="L11" s="5">
        <v>1320.2349999999965</v>
      </c>
      <c r="N11" s="4" t="s">
        <v>10046</v>
      </c>
      <c r="O11" s="8">
        <v>280</v>
      </c>
      <c r="P11" s="8">
        <v>278</v>
      </c>
      <c r="Q11" s="8">
        <v>307</v>
      </c>
      <c r="R11" s="8">
        <v>865</v>
      </c>
    </row>
    <row r="12" spans="1:18" x14ac:dyDescent="0.3">
      <c r="G12" s="7" t="s">
        <v>10068</v>
      </c>
      <c r="H12" s="9">
        <v>14117</v>
      </c>
      <c r="J12" s="4" t="s">
        <v>10048</v>
      </c>
      <c r="K12" s="5">
        <v>3592.5399999999986</v>
      </c>
      <c r="L12" s="5">
        <v>1257.3889999999965</v>
      </c>
      <c r="N12" s="4" t="s">
        <v>10047</v>
      </c>
      <c r="O12" s="8">
        <v>280</v>
      </c>
      <c r="P12" s="8">
        <v>290</v>
      </c>
      <c r="Q12" s="8">
        <v>273</v>
      </c>
      <c r="R12" s="8">
        <v>843</v>
      </c>
    </row>
    <row r="13" spans="1:18" ht="15.6" x14ac:dyDescent="0.3">
      <c r="A13" s="13" t="s">
        <v>10054</v>
      </c>
      <c r="B13" s="12"/>
      <c r="D13" s="13" t="s">
        <v>10065</v>
      </c>
      <c r="E13" s="12"/>
      <c r="G13" s="7" t="s">
        <v>10069</v>
      </c>
      <c r="H13" s="10">
        <v>46374.250000000036</v>
      </c>
      <c r="J13" s="4" t="s">
        <v>10049</v>
      </c>
      <c r="K13" s="5">
        <v>3776.399999999996</v>
      </c>
      <c r="L13" s="5">
        <v>1321.7399999999948</v>
      </c>
      <c r="N13" s="4" t="s">
        <v>10048</v>
      </c>
      <c r="O13" s="8">
        <v>274</v>
      </c>
      <c r="P13" s="8">
        <v>285</v>
      </c>
      <c r="Q13" s="8">
        <v>273</v>
      </c>
      <c r="R13" s="8">
        <v>832</v>
      </c>
    </row>
    <row r="14" spans="1:18" x14ac:dyDescent="0.3">
      <c r="G14" s="7" t="s">
        <v>10070</v>
      </c>
      <c r="H14" s="10">
        <v>16230.987499999961</v>
      </c>
      <c r="J14" s="4" t="s">
        <v>10050</v>
      </c>
      <c r="K14" s="5">
        <v>3802.5999999999981</v>
      </c>
      <c r="L14" s="5">
        <v>1330.9099999999962</v>
      </c>
      <c r="N14" s="4" t="s">
        <v>10049</v>
      </c>
      <c r="O14" s="8">
        <v>263</v>
      </c>
      <c r="P14" s="8">
        <v>285</v>
      </c>
      <c r="Q14" s="8">
        <v>282</v>
      </c>
      <c r="R14" s="8">
        <v>830</v>
      </c>
    </row>
    <row r="15" spans="1:18" x14ac:dyDescent="0.3">
      <c r="A15" s="3" t="s">
        <v>10029</v>
      </c>
      <c r="B15" t="s">
        <v>10062</v>
      </c>
      <c r="D15" s="3" t="s">
        <v>10032</v>
      </c>
      <c r="E15" t="s">
        <v>10066</v>
      </c>
      <c r="J15" s="4" t="s">
        <v>10051</v>
      </c>
      <c r="K15" s="5">
        <v>3835.4499999999966</v>
      </c>
      <c r="L15" s="5">
        <v>1342.4074999999964</v>
      </c>
      <c r="N15" s="4" t="s">
        <v>10050</v>
      </c>
      <c r="O15" s="8">
        <v>271</v>
      </c>
      <c r="P15" s="8">
        <v>269</v>
      </c>
      <c r="Q15" s="8">
        <v>282</v>
      </c>
      <c r="R15" s="8">
        <v>822</v>
      </c>
    </row>
    <row r="16" spans="1:18" x14ac:dyDescent="0.3">
      <c r="A16" s="4" t="s">
        <v>10057</v>
      </c>
      <c r="B16" s="8">
        <v>1412</v>
      </c>
      <c r="D16" s="4" t="s">
        <v>42</v>
      </c>
      <c r="E16" s="6">
        <v>2287.0819999999912</v>
      </c>
      <c r="J16" s="4" t="s">
        <v>10030</v>
      </c>
      <c r="K16" s="5">
        <v>46374.249999999971</v>
      </c>
      <c r="L16" s="5">
        <v>16230.987499999961</v>
      </c>
      <c r="N16" s="4" t="s">
        <v>10051</v>
      </c>
      <c r="O16" s="8">
        <v>284</v>
      </c>
      <c r="P16" s="8">
        <v>269</v>
      </c>
      <c r="Q16" s="8">
        <v>281</v>
      </c>
      <c r="R16" s="8">
        <v>834</v>
      </c>
    </row>
    <row r="17" spans="1:18" ht="15.6" x14ac:dyDescent="0.3">
      <c r="A17" s="4" t="s">
        <v>10059</v>
      </c>
      <c r="B17" s="8">
        <v>1390</v>
      </c>
      <c r="D17" s="4" t="s">
        <v>19</v>
      </c>
      <c r="E17" s="6">
        <v>2199.6974999999879</v>
      </c>
      <c r="G17" s="13" t="s">
        <v>10053</v>
      </c>
      <c r="H17" s="12"/>
      <c r="N17" s="4" t="s">
        <v>10030</v>
      </c>
      <c r="O17" s="8">
        <v>3291</v>
      </c>
      <c r="P17" s="8">
        <v>3350</v>
      </c>
      <c r="Q17" s="8">
        <v>3330</v>
      </c>
      <c r="R17" s="8">
        <v>9971</v>
      </c>
    </row>
    <row r="18" spans="1:18" x14ac:dyDescent="0.3">
      <c r="A18" s="4" t="s">
        <v>10060</v>
      </c>
      <c r="B18" s="8">
        <v>1426</v>
      </c>
      <c r="D18" s="4" t="s">
        <v>46</v>
      </c>
      <c r="E18" s="6">
        <v>2521.539999999989</v>
      </c>
      <c r="G18" s="3" t="s">
        <v>10035</v>
      </c>
      <c r="H18" t="s">
        <v>10037</v>
      </c>
    </row>
    <row r="19" spans="1:18" x14ac:dyDescent="0.3">
      <c r="A19" s="4" t="s">
        <v>10058</v>
      </c>
      <c r="B19" s="8">
        <v>1400</v>
      </c>
      <c r="D19" s="4" t="s">
        <v>61</v>
      </c>
      <c r="E19" s="6">
        <v>2364.8134999999911</v>
      </c>
      <c r="G19" s="4" t="s">
        <v>58</v>
      </c>
      <c r="H19" s="5">
        <v>8367.7999999999975</v>
      </c>
      <c r="O19" s="5"/>
    </row>
    <row r="20" spans="1:18" x14ac:dyDescent="0.3">
      <c r="A20" s="4" t="s">
        <v>10056</v>
      </c>
      <c r="B20" s="8">
        <v>1404</v>
      </c>
      <c r="D20" s="4" t="s">
        <v>16</v>
      </c>
      <c r="E20" s="6">
        <v>2248.1829999999886</v>
      </c>
      <c r="G20" s="4" t="s">
        <v>27</v>
      </c>
      <c r="H20" s="5">
        <v>11206.320000000034</v>
      </c>
      <c r="O20" s="5"/>
    </row>
    <row r="21" spans="1:18" x14ac:dyDescent="0.3">
      <c r="A21" s="4" t="s">
        <v>10055</v>
      </c>
      <c r="B21" s="8">
        <v>1498</v>
      </c>
      <c r="D21" s="4" t="s">
        <v>66</v>
      </c>
      <c r="E21" s="6">
        <v>2273.7329999999897</v>
      </c>
      <c r="G21" s="4" t="s">
        <v>12</v>
      </c>
      <c r="H21" s="5">
        <v>10787.470000000018</v>
      </c>
    </row>
    <row r="22" spans="1:18" x14ac:dyDescent="0.3">
      <c r="A22" s="4" t="s">
        <v>10061</v>
      </c>
      <c r="B22" s="8">
        <v>1441</v>
      </c>
      <c r="D22" s="4" t="s">
        <v>23</v>
      </c>
      <c r="E22" s="6">
        <v>2335.9384999999907</v>
      </c>
      <c r="G22" s="4" t="s">
        <v>36</v>
      </c>
      <c r="H22" s="5">
        <v>10425.45000000001</v>
      </c>
    </row>
    <row r="23" spans="1:18" x14ac:dyDescent="0.3">
      <c r="A23" s="4" t="s">
        <v>10030</v>
      </c>
      <c r="B23" s="8">
        <v>9971</v>
      </c>
      <c r="D23" s="4" t="s">
        <v>10030</v>
      </c>
      <c r="E23" s="6">
        <v>16230.987499999927</v>
      </c>
      <c r="G23" s="4" t="s">
        <v>44</v>
      </c>
      <c r="H23" s="5">
        <v>5587.2100000000073</v>
      </c>
    </row>
    <row r="24" spans="1:18" x14ac:dyDescent="0.3">
      <c r="G24" s="4" t="s">
        <v>10030</v>
      </c>
      <c r="H24" s="5">
        <v>46374.250000000065</v>
      </c>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showGridLines="0" workbookViewId="0">
      <pane ySplit="1" topLeftCell="A2" activePane="bottomLeft" state="frozen"/>
      <selection pane="bottomLeft" activeCell="D5" sqref="D5"/>
    </sheetView>
  </sheetViews>
  <sheetFormatPr defaultRowHeight="14.4" x14ac:dyDescent="0.3"/>
  <cols>
    <col min="1" max="1" width="16.6640625" customWidth="1"/>
    <col min="2" max="2" width="10.109375" style="1" bestFit="1" customWidth="1"/>
    <col min="5" max="5" width="12.109375" customWidth="1"/>
    <col min="6" max="6" width="13" customWidth="1"/>
    <col min="7" max="7" width="20.33203125" customWidth="1"/>
    <col min="8" max="8" width="12" customWidth="1"/>
    <col min="9" max="9" width="10.88671875" customWidth="1"/>
    <col min="10" max="10" width="10.6640625" customWidth="1"/>
    <col min="11" max="11" width="15.88671875" customWidth="1"/>
    <col min="12" max="12" width="12.109375" customWidth="1"/>
    <col min="13" max="13" width="10.88671875" customWidth="1"/>
    <col min="14" max="14" width="16.5546875" customWidth="1"/>
  </cols>
  <sheetData>
    <row r="1" spans="1:14" x14ac:dyDescent="0.3">
      <c r="A1" t="s">
        <v>0</v>
      </c>
      <c r="B1" s="1" t="s">
        <v>1</v>
      </c>
      <c r="C1" t="s">
        <v>2</v>
      </c>
      <c r="D1" t="s">
        <v>3</v>
      </c>
      <c r="E1" t="s">
        <v>4</v>
      </c>
      <c r="F1" t="s">
        <v>5</v>
      </c>
      <c r="G1" t="s">
        <v>6</v>
      </c>
      <c r="H1" t="s">
        <v>7</v>
      </c>
      <c r="I1" t="s">
        <v>8</v>
      </c>
      <c r="J1" t="s">
        <v>9</v>
      </c>
      <c r="K1" t="s">
        <v>10</v>
      </c>
      <c r="L1" s="2" t="s">
        <v>10027</v>
      </c>
      <c r="M1" s="2" t="s">
        <v>10028</v>
      </c>
      <c r="N1" s="2" t="s">
        <v>10029</v>
      </c>
    </row>
    <row r="2" spans="1:14" x14ac:dyDescent="0.3">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Sona Jha</cp:lastModifiedBy>
  <dcterms:created xsi:type="dcterms:W3CDTF">2025-02-26T12:03:18Z</dcterms:created>
  <dcterms:modified xsi:type="dcterms:W3CDTF">2025-09-19T08:44:56Z</dcterms:modified>
</cp:coreProperties>
</file>